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vagov-my.sharepoint.com/personal/joshua_imdacha_va_gov/Documents/FY27 Projects/SST3/499-27-1-6765-0006 - Service - Karl Storz Video Integration IDIQ - VISN/SDOC/RFQ/"/>
    </mc:Choice>
  </mc:AlternateContent>
  <xr:revisionPtr revIDLastSave="46" documentId="13_ncr:1_{59155243-589E-45F1-B5B6-0A00FCC5B9F6}" xr6:coauthVersionLast="47" xr6:coauthVersionMax="47" xr10:uidLastSave="{135E1320-4853-419C-9DB2-B2430EB91EF2}"/>
  <bookViews>
    <workbookView xWindow="28680" yWindow="15" windowWidth="29040" windowHeight="15720" xr2:uid="{00000000-000D-0000-FFFF-FFFF00000000}"/>
  </bookViews>
  <sheets>
    <sheet name="Year 1" sheetId="1" r:id="rId1"/>
    <sheet name="Year 2" sheetId="3" r:id="rId2"/>
    <sheet name="Year 3" sheetId="4" r:id="rId3"/>
    <sheet name="Year 4" sheetId="5" r:id="rId4"/>
    <sheet name="Year 5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5" i="1" l="1"/>
  <c r="L267" i="1" s="1"/>
  <c r="L255" i="6"/>
  <c r="L255" i="5"/>
  <c r="L255" i="4"/>
  <c r="L267" i="4" s="1"/>
  <c r="L255" i="3"/>
  <c r="L267" i="3"/>
  <c r="L267" i="5"/>
  <c r="L267" i="6"/>
  <c r="L31" i="3"/>
  <c r="L43" i="3"/>
  <c r="L52" i="3"/>
  <c r="L55" i="3"/>
  <c r="L64" i="3"/>
  <c r="L95" i="3"/>
  <c r="L196" i="3"/>
  <c r="L243" i="3"/>
  <c r="L31" i="4"/>
  <c r="L43" i="4"/>
  <c r="L52" i="4"/>
  <c r="L55" i="4"/>
  <c r="L64" i="4"/>
  <c r="L95" i="4"/>
  <c r="L196" i="4"/>
  <c r="L243" i="4"/>
  <c r="L31" i="5"/>
  <c r="L43" i="5"/>
  <c r="L52" i="5"/>
  <c r="L55" i="5"/>
  <c r="L64" i="5"/>
  <c r="L95" i="5"/>
  <c r="L196" i="5"/>
  <c r="L243" i="5"/>
  <c r="L31" i="6"/>
  <c r="L43" i="6"/>
  <c r="L52" i="6"/>
  <c r="L55" i="6"/>
  <c r="L64" i="6"/>
  <c r="L95" i="6"/>
  <c r="L196" i="6"/>
  <c r="L243" i="6"/>
  <c r="L31" i="1"/>
  <c r="L43" i="1"/>
  <c r="L52" i="1"/>
  <c r="L55" i="1"/>
  <c r="L64" i="1"/>
  <c r="L95" i="1"/>
  <c r="L196" i="1"/>
  <c r="L243" i="1"/>
  <c r="L2" i="3"/>
  <c r="L2" i="4"/>
  <c r="L2" i="5"/>
  <c r="L2" i="6"/>
  <c r="L2" i="1"/>
  <c r="H255" i="1" l="1"/>
  <c r="H243" i="1"/>
  <c r="H196" i="1"/>
  <c r="H95" i="1"/>
  <c r="H64" i="1"/>
  <c r="H55" i="1"/>
  <c r="H52" i="1"/>
  <c r="H43" i="1"/>
  <c r="H31" i="1"/>
  <c r="H2" i="1"/>
</calcChain>
</file>

<file path=xl/sharedStrings.xml><?xml version="1.0" encoding="utf-8"?>
<sst xmlns="http://schemas.openxmlformats.org/spreadsheetml/2006/main" count="11905" uniqueCount="350">
  <si>
    <t>Item Number</t>
  </si>
  <si>
    <t>SLIN</t>
  </si>
  <si>
    <t>Description</t>
  </si>
  <si>
    <t>Ref CLIN</t>
  </si>
  <si>
    <t>Contract Period</t>
  </si>
  <si>
    <t>Pop Begin</t>
  </si>
  <si>
    <t>Pop End</t>
  </si>
  <si>
    <t>Unit of MMOsure</t>
  </si>
  <si>
    <t>Line Item Is</t>
  </si>
  <si>
    <t>Unit Price</t>
  </si>
  <si>
    <t>MANUFACTURER PART NUMBER (MPN)</t>
  </si>
  <si>
    <t>NATIONAL STOCK NUMBER</t>
  </si>
  <si>
    <t>LOCAL STOCK NUMBER</t>
  </si>
  <si>
    <t>NEO IP-24 - OR1-FS-IP24-1</t>
  </si>
  <si>
    <t>Ordering Period 1</t>
  </si>
  <si>
    <t>MO</t>
  </si>
  <si>
    <t>Priced</t>
  </si>
  <si>
    <t>OR1-FS-IP24-1</t>
  </si>
  <si>
    <t>aa</t>
  </si>
  <si>
    <t>Minneapolis, OR004, NEO IP-24, OR1-FS-IP24-1, SN: BASRM-20200320-02</t>
  </si>
  <si>
    <t>NSP</t>
  </si>
  <si>
    <t>ab</t>
  </si>
  <si>
    <t>Minneapolis, OR005, NEO IP-24, OR1-FS-IP24-1, SN: BASRM-20200320-03</t>
  </si>
  <si>
    <t>ac</t>
  </si>
  <si>
    <t>Minneapolis, OR006, NEO IP-24, OR1-FS-IP24-1, SN: BASRM-20200325-09</t>
  </si>
  <si>
    <t>ad</t>
  </si>
  <si>
    <t>Minneapolis, OR007, NEO IP-24, OR1-FS-IP24-1, SN: BASRM-20200320-10</t>
  </si>
  <si>
    <t>ae</t>
  </si>
  <si>
    <t>St. Cloud, OR001, NEO IP-24, OR1-FS-IP24-1, SN: ENH2-20230907-02</t>
  </si>
  <si>
    <t>af</t>
  </si>
  <si>
    <t>St. Cloud, OR002, NEO IP-24, OR1-FS-IP24-1, SN: ENH2-20230804-03</t>
  </si>
  <si>
    <t>ag</t>
  </si>
  <si>
    <t>St. Cloud, OR003, NEO IP-24, OR1-FS-IP24-1, SN: ENH2-20230612-02</t>
  </si>
  <si>
    <t>ah</t>
  </si>
  <si>
    <t>Fargo, OR001, NEO IP-24, OR1-FS-IP24-1, SN: ENH2-20230424-05</t>
  </si>
  <si>
    <t>ai</t>
  </si>
  <si>
    <t>Fargo, OR002, NEO IP-24, OR1-FS-IP24-1, SN: ENH2-20230519-01</t>
  </si>
  <si>
    <t>aj</t>
  </si>
  <si>
    <t>Fargo, OR003, NEO IP-24, OR1-FS-IP24-1, SN: ENH2-20240118-01</t>
  </si>
  <si>
    <t>ak</t>
  </si>
  <si>
    <t>Fargo, OR004, NEO IP-24, OR1-FS-IP24-1, SN: ENH2-20230601-01</t>
  </si>
  <si>
    <t>al</t>
  </si>
  <si>
    <t>Fargo, OR005, NEO IP-24, OR1-FS-IP24-1, SN: ENH2-20231130-01</t>
  </si>
  <si>
    <t>am</t>
  </si>
  <si>
    <t>Central Iowa, OR001, NEO IP-24, OR1-FS-IP24-1, SN: ENH2-20240911-02</t>
  </si>
  <si>
    <t>an</t>
  </si>
  <si>
    <t>Central Iowa, OR002, NEO IP-24, OR1-FS-IP24-1, SN: ENH2-20240913-01</t>
  </si>
  <si>
    <t>ao</t>
  </si>
  <si>
    <t>Central Iowa, OR003, NEO IP-24, OR1-FS-IP24-1, SN: ENH2-20241016-01</t>
  </si>
  <si>
    <t>ap</t>
  </si>
  <si>
    <t>Central Iowa, OR004, NEO IP-24, OR1-FS-IP24-1, SN: ENH2-20240227-01</t>
  </si>
  <si>
    <t>aq</t>
  </si>
  <si>
    <t>Central Iowa, OR005, NEO IP-24, OR1-FS-IP24-1, SN: ENH2-20240827-01</t>
  </si>
  <si>
    <t>ar</t>
  </si>
  <si>
    <t>Iowa City, OR001, NEO IP-24, OR1-FS-IP24-1, SN: ENH2-20230322-06</t>
  </si>
  <si>
    <t>as</t>
  </si>
  <si>
    <t>Iowa City, OR002, NEO IP-24, OR1-FS-IP24-1, SN: ENH2-20230322-04</t>
  </si>
  <si>
    <t>at</t>
  </si>
  <si>
    <t>Iowa City, OR003, NEO IP-24, OR1-FS-IP24-1, SN: ENH2-20230530-01</t>
  </si>
  <si>
    <t>au</t>
  </si>
  <si>
    <t>Iowa City, OR004, NEO IP-24, OR1-FS-IP24-1, SN: ENH2-20230413-02</t>
  </si>
  <si>
    <t>av</t>
  </si>
  <si>
    <t>Iowa City, OR005, NEO IP-24, OR1-FS-IP24-1, SN: ENH2-20230510-04</t>
  </si>
  <si>
    <t>aw</t>
  </si>
  <si>
    <t>Iowa City, OR006, NEO IP-24, OR1-FS-IP24-1, SN: ENH2-20230322-02</t>
  </si>
  <si>
    <t>ax</t>
  </si>
  <si>
    <t>TBD</t>
  </si>
  <si>
    <t>ay</t>
  </si>
  <si>
    <t>az</t>
  </si>
  <si>
    <t>ba</t>
  </si>
  <si>
    <t>bb</t>
  </si>
  <si>
    <t>NEO-48 - OR1-FS-IP48-1</t>
  </si>
  <si>
    <t>OR1-FS-IP48-1</t>
  </si>
  <si>
    <t>Black Hills, OR001, NEO-48, OR1-FS-IP48-1, SN: Pending Go Live</t>
  </si>
  <si>
    <t>Sioux Falls, OR001, NEO-48, OR1-FS-IP48-1, SN: BASRM-260708-02</t>
  </si>
  <si>
    <t>Sioux Falls, OR002, NEO-48, OR1-FS-IP48-1, SN: BASRM-260812-02</t>
  </si>
  <si>
    <t>Sioux Falls, OR003, NEO-48, OR1-FS-IP48-1, SN: BASRM-260610-01</t>
  </si>
  <si>
    <t>Sioux Falls, OR004, NEO-48, OR1-FS-IP48-1, SN: BASRM-260717-02</t>
  </si>
  <si>
    <t>AIR - OR1-FS-AIR</t>
  </si>
  <si>
    <t>OR1-FS-AIR</t>
  </si>
  <si>
    <t>Iowa City, OR8E37, AIR, OR1-FS-AIR, SN: AIR-20230831-04</t>
  </si>
  <si>
    <t>Iowa City, OR8E38, AIR, OR1-FS-AIR, SN: AIR-20230831-03</t>
  </si>
  <si>
    <t>Iowa City, OR8E40, AIR, OR1-FS-AIR, SN: AIR-20230818-01</t>
  </si>
  <si>
    <t>Iowa City, OR8E41, AIR, OR1-FS-AIR, SN: AIR-20230822-01</t>
  </si>
  <si>
    <t>4K Boom Room - OR1-FS-BR4K</t>
  </si>
  <si>
    <t>OR1-FS-BR4K</t>
  </si>
  <si>
    <t>Iowa City, OR008, 4K Boom Room, OR1-FS-BR4K, SN: 4KBR-20230602-01</t>
  </si>
  <si>
    <t>StreamConnect Server - WUIS3642</t>
  </si>
  <si>
    <t>WUIS3642</t>
  </si>
  <si>
    <t>Minneapolis, StreamConnect Server, WUIS3642, SN: VMSC-20220520-01</t>
  </si>
  <si>
    <t>St. Cloud, StreamConnect Server, WUIS3642, SN: VSMC-20231030-01</t>
  </si>
  <si>
    <t>Fargo, StreamConnect Server, WUIS3642, SN: VMSC-20241022-01</t>
  </si>
  <si>
    <t>Central Iowa, StreamConnect Server, WUIS3642, SN: VMSC-20240924-03</t>
  </si>
  <si>
    <t>Iowa City, StreamConnect Server, WUIS3642, SN: VMSC-20241126-01-A</t>
  </si>
  <si>
    <t>Black Hills, StreamConnect Server, WUIS3642, SN: Pending Go Live</t>
  </si>
  <si>
    <t>Sioux Falls, StreamConnect Server, WUIS3642, SN: Pending Karl Storz</t>
  </si>
  <si>
    <t>StreamConnect Nodes - OR1-PWC-SCN</t>
  </si>
  <si>
    <t>OR1-PWC-SCN</t>
  </si>
  <si>
    <t>St. Cloud, StreamConnect Node, OR1-PWC-SCN, Encoder SN: 72229030048, Decoder SN: 72229020022</t>
  </si>
  <si>
    <t>St. Cloud, StreamConnect Node, OR1-PWC-SCN, Encoder SN: 72229030013, Decoder SN: 72246020080</t>
  </si>
  <si>
    <t>St. Cloud, StreamConnect Node, OR1-PWC-SCN, Encoder SN: 72229030066, Decoder SN: 72246020047</t>
  </si>
  <si>
    <t>Fargo, StreamConnect Node, OR1-PWC-SCN, Encoder SN: HAI-072203070238, Decoder SN: HAI-072246020052</t>
  </si>
  <si>
    <t>Fargo, StreamConnect Node, OR1-PWC-SCN, Encoder SN: HAI-072312010093, Decoder SN: HAI-072246020012</t>
  </si>
  <si>
    <t>Fargo, StreamConnect Node, OR1-PWC-SCN, Encoder SN: HAI-072203070123, Decoder SN: HAI-072246020054</t>
  </si>
  <si>
    <t>Fargo, StreamConnect Node, OR1-PWC-SCN, Encoder SN: HAI-072312010077, Decoder SN: HAI-072246020066</t>
  </si>
  <si>
    <t>Fargo, StreamConnect Node, OR1-PWC-SCN, Encoder SN: HAI-072203070216, Decoder SN: HAI-072246020039</t>
  </si>
  <si>
    <t>Central Iowa, StreamConnect Node, OR1-PWC-SCN, Encoder SN: 72413040064, Decoder SN: 72410020013</t>
  </si>
  <si>
    <t>Central Iowa, StreamConnect Node, OR1-PWC-SCN, Encoder SN: 72416010010, Decoder SN: 72410020015</t>
  </si>
  <si>
    <t>Central Iowa, StreamConnect Node, OR1-PWC-SCN, Encoder SN: 72416010017, Decoder SN: 72410020016</t>
  </si>
  <si>
    <t>Central Iowa, StreamConnect Node, OR1-PWC-SCN, Encoder SN: 72416010030, Decoder SN: 72417020039</t>
  </si>
  <si>
    <t>Central Iowa, StreamConnect Node, OR1-PWC-SCN, Encoder SN: 72416010078, Decoder SN: 72426010037</t>
  </si>
  <si>
    <t>Iowa City, StreamConnect Node, OR1-PWC-SCN, Encoder SN: 72312010003, Decoder SN: 72229020050</t>
  </si>
  <si>
    <t>Iowa City, StreamConnect Node, OR1-PWC-SCN, Encoder SN: 72312010013, Decoder SN: 72229020075</t>
  </si>
  <si>
    <t>Iowa City, StreamConnect Node, OR1-PWC-SCN, Encoder SN: 72312010026, Decoder SN: 72229020078</t>
  </si>
  <si>
    <t>Iowa City, StreamConnect Node, OR1-PWC-SCN, Encoder SN: 72312010033, Decoder SN: 72229020128</t>
  </si>
  <si>
    <t>Iowa City, StreamConnect Node, OR1-PWC-SCN, Encoder SN: 72312010055, Decoder SN: 72246020030</t>
  </si>
  <si>
    <t>Iowa City, StreamConnect Node, OR1-PWC-SCN, Encoder SN: 72312010056, Decoder SN: 72246020034</t>
  </si>
  <si>
    <t>Iowa City, StreamConnect Node, OR1-PWC-SCN, Encoder SN: 72312010078, Decoder SN: 72246020050</t>
  </si>
  <si>
    <t>Iowa City, StreamConnect Node, OR1-PWC-SCN, Encoder SN: 72312010080, Decoder SN: 72246020051</t>
  </si>
  <si>
    <t>Iowa City, StreamConnect Node, OR1-PWC-SCN, Encoder SN: 72312010082, Decoder SN: 72246020068</t>
  </si>
  <si>
    <t>Iowa City, StreamConnect Node, OR1-PWC-SCN, Encoder SN: 72312010096, Decoder SN: 72246020074</t>
  </si>
  <si>
    <t>Iowa City, StreamConnect Node, OR1-PWC-SCN, Encoder SN: 72312010099, Decoder SN: 72246020085</t>
  </si>
  <si>
    <t>Surgical Monitors  WU-MON</t>
  </si>
  <si>
    <t>WU-MON</t>
  </si>
  <si>
    <t>Minneapolis, Surgical Monitors, TM340, WU-MON, SN: 19-301719</t>
  </si>
  <si>
    <t>Minneapolis, Surgical Monitors, TM340, WU-MON, SN: 19-301046</t>
  </si>
  <si>
    <t>Minneapolis, Surgical Monitors, TM340, WU-MON, SN: 19-301518</t>
  </si>
  <si>
    <t>Minneapolis, Surgical Monitors, TM340, WU-MON, SN: 22-376787</t>
  </si>
  <si>
    <t>Minneapolis, Surgical Monitors, TM340, WU-MON, SN: 19-301726</t>
  </si>
  <si>
    <t>Minneapolis, Surgical Monitors, TM340, WU-MON, SN: 19-301225</t>
  </si>
  <si>
    <t>Minneapolis, Surgical Monitors, TM340, WU-MON, SN: 19-301018</t>
  </si>
  <si>
    <t>Minneapolis, Surgical Monitors, TM340, WU-MON, SN: 19-301730</t>
  </si>
  <si>
    <t>Minneapolis, Surgical Monitors, TM340, WU-MON, SN: 19-301217</t>
  </si>
  <si>
    <t>Minneapolis, Surgical Monitors, TM340, WU-MON, SN: 20-353038</t>
  </si>
  <si>
    <t>Minneapolis, Surgical Monitors, TM340, WU-MON, SN: 20-353036</t>
  </si>
  <si>
    <t>Minneapolis, Surgical Monitors, TM340, WU-MON, SN: 19-301737</t>
  </si>
  <si>
    <t>St. Cloud, Surgical Monitors, TM343, WU-MON, SN: 28049043</t>
  </si>
  <si>
    <t>St. Cloud, Surgical Monitors, TM343, WU-MON, SN: 28050043</t>
  </si>
  <si>
    <t>St. Cloud, Surgical Monitors, TM343, WU-MON, SN: 28061043</t>
  </si>
  <si>
    <t>St. Cloud, Surgical Monitors, TM343, WU-MON, SN: 28091043</t>
  </si>
  <si>
    <t>St. Cloud, Surgical Monitors, TM343, WU-MON, SN: 28092043</t>
  </si>
  <si>
    <t>St. Cloud, Surgical Monitors, TM343, WU-MON, SN: 28118043</t>
  </si>
  <si>
    <t>St. Cloud, Surgical Monitors, TM343, WU-MON, SN: 28120043</t>
  </si>
  <si>
    <t>St. Cloud, Surgical Monitors, TM343, WU-MON, SN: 28121043</t>
  </si>
  <si>
    <t>Fargo, Surgical Monitors, TM343, WU-MON, SN: 26278013</t>
  </si>
  <si>
    <t>Fargo, Surgical Monitors, TM343, WU-MON, SN: 26282013</t>
  </si>
  <si>
    <t>Fargo, Surgical Monitors, TM343, WU-MON, SN: 26288013</t>
  </si>
  <si>
    <t>Fargo, Surgical Monitors, TM343, WU-MON, SN: 26290013</t>
  </si>
  <si>
    <t>Fargo, Surgical Monitors, TM343, WU-MON, SN: 26302013</t>
  </si>
  <si>
    <t>Fargo, Surgical Monitors, TM343, WU-MON, SN: 26304013</t>
  </si>
  <si>
    <t>Fargo, Surgical Monitors, TM343, WU-MON, SN: 26309013</t>
  </si>
  <si>
    <t>Fargo, Surgical Monitors, TM343, WU-MON, SN: 26310013</t>
  </si>
  <si>
    <t>bc</t>
  </si>
  <si>
    <t>Fargo, Surgical Monitors, TM343, WU-MON, SN: 26328013</t>
  </si>
  <si>
    <t>bd</t>
  </si>
  <si>
    <t>Fargo, Surgical Monitors, TM343, WU-MON, SN: 26329013</t>
  </si>
  <si>
    <t>be</t>
  </si>
  <si>
    <t>Fargo, Surgical Monitors, TM343, WU-MON, SN: 26334013</t>
  </si>
  <si>
    <t>bf</t>
  </si>
  <si>
    <t>Fargo, Surgical Monitors, TM343, WU-MON, SN: 26337013</t>
  </si>
  <si>
    <t>bg</t>
  </si>
  <si>
    <t>Fargo, Surgical Monitors, TM343, WU-MON, SN: 26340013</t>
  </si>
  <si>
    <t>bh</t>
  </si>
  <si>
    <t>Fargo, Surgical Monitors, TM343, WU-MON, SN: 26348013</t>
  </si>
  <si>
    <t>bi</t>
  </si>
  <si>
    <t>Fargo, Surgical Monitors, TM343, WU-MON, SN: 29439073</t>
  </si>
  <si>
    <t>bj</t>
  </si>
  <si>
    <t>Fargo, Surgical Monitors, TM343, WU-MON, SN: 29647083</t>
  </si>
  <si>
    <t>bk</t>
  </si>
  <si>
    <t>Fargo, OR002, Surgical Monitors, TM350, WU-MON, SN: 22-380585</t>
  </si>
  <si>
    <t>bl</t>
  </si>
  <si>
    <t>Fargo, OR003, Surgical Monitors, TM350, WU-MON, SN: 22-380609</t>
  </si>
  <si>
    <t>bm</t>
  </si>
  <si>
    <t>Fargo, OR004, Surgical Monitors, TM350, WU-MON, SN: 22-381157</t>
  </si>
  <si>
    <t>bn</t>
  </si>
  <si>
    <t>Fargo, OR005, Surgical Monitors, TM350, WU-MON, SN: 22-381201</t>
  </si>
  <si>
    <t>bo</t>
  </si>
  <si>
    <t>Central Iowa, Surgical Monitors, TM343, WU-MON, SN: 15105700</t>
  </si>
  <si>
    <t>bp</t>
  </si>
  <si>
    <t>Central Iowa, Surgical Monitors, TM343, WU-MON, SN: 15105647</t>
  </si>
  <si>
    <t>bq</t>
  </si>
  <si>
    <t>Central Iowa, Surgical Monitors, TM343, WU-MON, SN: 15105650</t>
  </si>
  <si>
    <t>br</t>
  </si>
  <si>
    <t>Central Iowa, Surgical Monitors, TM343, WU-MON, SN: 15105701</t>
  </si>
  <si>
    <t>bs</t>
  </si>
  <si>
    <t>Central Iowa, Surgical Monitors, TM343, WU-MON, SN: 15105705</t>
  </si>
  <si>
    <t>bt</t>
  </si>
  <si>
    <t>Central Iowa, Surgical Monitors, TM343, WU-MON, SN: 15105708</t>
  </si>
  <si>
    <t>bu</t>
  </si>
  <si>
    <t>Central Iowa, Surgical Monitors, TM343, WU-MON, SN: 15105709</t>
  </si>
  <si>
    <t>bv</t>
  </si>
  <si>
    <t>Iowa City, OR006, Surgical Monitors, TM343, WU-MON, SN: 26354013</t>
  </si>
  <si>
    <t>bw</t>
  </si>
  <si>
    <t>Iowa City, OR001, Surgical Monitors, TM343, WU-MON, SN: 26289013</t>
  </si>
  <si>
    <t>bx</t>
  </si>
  <si>
    <t>Iowa City, OR001, Surgical Monitors, TM343, WU-MON, SN: 26025122</t>
  </si>
  <si>
    <t>by</t>
  </si>
  <si>
    <t>Iowa City, OR002, Surgical Monitors, TM343, WU-MON, SN: 2679013</t>
  </si>
  <si>
    <t>bz</t>
  </si>
  <si>
    <t>Iowa City, OR002, Surgical Monitors, TM343, WU-MON, SN: 26286013</t>
  </si>
  <si>
    <t>ca</t>
  </si>
  <si>
    <t>Iowa City, OR002, Surgical Monitors, TM343, WU-MON, SN: 26276013</t>
  </si>
  <si>
    <t>cb</t>
  </si>
  <si>
    <t>Iowa City, OR003, Surgical Monitors, TM343, WU-MON, SN: 26006122</t>
  </si>
  <si>
    <t>cc</t>
  </si>
  <si>
    <t>Iowa City, OR004, Surgical Monitors, TM343, WU-MON, SN: 26012122</t>
  </si>
  <si>
    <t>cd</t>
  </si>
  <si>
    <t>Iowa City, OR004, Surgical Monitors, TM343, WU-MON, SN: 26002122</t>
  </si>
  <si>
    <t>ce</t>
  </si>
  <si>
    <t>Iowa City, OR004, Surgical Monitors, TM343, WU-MON, SN: 26005122</t>
  </si>
  <si>
    <t>cf</t>
  </si>
  <si>
    <t>Iowa City, OR005, Surgical Monitors, TM343, WU-MON, SN: 26021122</t>
  </si>
  <si>
    <t>cg</t>
  </si>
  <si>
    <t>Iowa City, OR005, Surgical Monitors, TM343, WU-MON, SN: 26013122</t>
  </si>
  <si>
    <t>ch</t>
  </si>
  <si>
    <t>Iowa City, OR005, Surgical Monitors, TM343, WU-MON, SN: 26026122</t>
  </si>
  <si>
    <t>ci</t>
  </si>
  <si>
    <t>Iowa City, OR001, Surgical Monitors, TM343, WU-MON, SN: 26345013</t>
  </si>
  <si>
    <t>cj</t>
  </si>
  <si>
    <t>Iowa City, OR008, Surgical Monitors, TM343, WU-MON, SN: D27422440007</t>
  </si>
  <si>
    <t>ck</t>
  </si>
  <si>
    <t>Iowa City, OR006, Surgical Monitors, TM343, WU-MON, SN: 26027122</t>
  </si>
  <si>
    <t>cl</t>
  </si>
  <si>
    <t>Iowa City, OR006, Surgical Monitors, TM343, WU-MON, SN: 26292013</t>
  </si>
  <si>
    <t>cm</t>
  </si>
  <si>
    <t>Iowa City, 8E40, 32" Monitor, FM-B2702DG, KARL STORZ (FSN), WU-MON, SN: D27422440014</t>
  </si>
  <si>
    <t>cn</t>
  </si>
  <si>
    <t>Black Hills, Surgical Monitors, TM351, WU-MON, SN: 26760056</t>
  </si>
  <si>
    <t>co</t>
  </si>
  <si>
    <t>Black Hills, Surgical Monitors, TM351, WU-MON, SN: 26764056</t>
  </si>
  <si>
    <t>cp</t>
  </si>
  <si>
    <t>Black Hills, Surgical Monitors, TM351, WU-MON, SN: 26748056</t>
  </si>
  <si>
    <t>cq</t>
  </si>
  <si>
    <t>Black Hills, Surgical Monitors, TM351, WU-MON, SN: 26783056</t>
  </si>
  <si>
    <t>cr</t>
  </si>
  <si>
    <t>Black Hills, Surgical Monitors, TM351, WU-MON, SN: 26785056</t>
  </si>
  <si>
    <t>cs</t>
  </si>
  <si>
    <t>Black Hills, Surgical Monitors, TM351, WU-MON, SN: 26787056</t>
  </si>
  <si>
    <t>ct</t>
  </si>
  <si>
    <t>Black Hills, Surgical Monitors, TM351, WU-MON, SN: 20869053</t>
  </si>
  <si>
    <t>cu</t>
  </si>
  <si>
    <t>Black Hills, Surgical Monitors, TM351, WU-MON, SN: 20871053</t>
  </si>
  <si>
    <t>cv</t>
  </si>
  <si>
    <t>Sioux Falls, Surgical Monitors, TM351, WU-MON, SN: 23408114</t>
  </si>
  <si>
    <t>cw</t>
  </si>
  <si>
    <t>Sioux Falls, Surgical Monitors, TM351, WU-MON, SN: 23418114</t>
  </si>
  <si>
    <t>cx</t>
  </si>
  <si>
    <t>Sioux Falls, Surgical Monitors, TM351, WU-MON, SN: 21293113</t>
  </si>
  <si>
    <t>cy</t>
  </si>
  <si>
    <t>Sioux Falls, Surgical Monitors, TM351, WU-MON, SN: 21303113</t>
  </si>
  <si>
    <t>cz</t>
  </si>
  <si>
    <t>Sioux Falls, Surgical Monitors, TM351, WU-MON, SN: 21305113</t>
  </si>
  <si>
    <t>da</t>
  </si>
  <si>
    <t>Sioux Falls, Surgical Monitors, TM351, WU-MON, SN: 21410123</t>
  </si>
  <si>
    <t>db</t>
  </si>
  <si>
    <t>Sioux Falls, Surgical Monitors, TM351, WU-MON, SN: 23385114</t>
  </si>
  <si>
    <t>dc</t>
  </si>
  <si>
    <t>Sioux Falls, Surgical Monitors, TM351, WU-MON, SN: 23412114</t>
  </si>
  <si>
    <t>dd</t>
  </si>
  <si>
    <t>Sioux Falls, Surgical Monitors, TM351, WU-MON, SN: 23284104</t>
  </si>
  <si>
    <t>de</t>
  </si>
  <si>
    <t>Sioux Falls, Surgical Monitors, TM351, WU-MON, SN: 23387114</t>
  </si>
  <si>
    <t>df</t>
  </si>
  <si>
    <t>Sioux Falls, Surgical Monitors, TM351, WU-MON, SN: 21291113</t>
  </si>
  <si>
    <t>dg</t>
  </si>
  <si>
    <t>Sioux Falls, Surgical Monitors, TM351, WU-MON, SN: 21296113</t>
  </si>
  <si>
    <t>dh</t>
  </si>
  <si>
    <t>Sioux Falls, Surgical Monitors, TM351, WU-MON, SN: 21344113</t>
  </si>
  <si>
    <t>di</t>
  </si>
  <si>
    <t>Sioux Falls, Surgical Monitors, TM351, WU-MON, SN: 21413123</t>
  </si>
  <si>
    <t>dj</t>
  </si>
  <si>
    <t>dk</t>
  </si>
  <si>
    <t>dl</t>
  </si>
  <si>
    <t>dm</t>
  </si>
  <si>
    <t>dn</t>
  </si>
  <si>
    <t>do</t>
  </si>
  <si>
    <t>dp</t>
  </si>
  <si>
    <t>dq</t>
  </si>
  <si>
    <t>dr</t>
  </si>
  <si>
    <t>ds</t>
  </si>
  <si>
    <t>dt</t>
  </si>
  <si>
    <t>du</t>
  </si>
  <si>
    <t>dv</t>
  </si>
  <si>
    <t>AIDA Bellas - WD300 - WU-AIDA</t>
  </si>
  <si>
    <t>WU-AIDA</t>
  </si>
  <si>
    <t>Minneapolis, AIDA Bellas, WD300, WU-AIDA, SN: TK1219710</t>
  </si>
  <si>
    <t>Minneapolis, AIDA Bellas, WD300, WU-AIDA, SN: TK1219711</t>
  </si>
  <si>
    <t>Minneapolis, AIDA Bellas, WD300, WU-AIDA, SN: TK1219706</t>
  </si>
  <si>
    <t>Minneapolis, AIDA Bellas, WD300, WU-AIDA, SN: TK1219705</t>
  </si>
  <si>
    <t>Minneapolis, AIDA Bellas, WD300, WU-AIDA, SN: TK1219718</t>
  </si>
  <si>
    <t>Minneapolis, AIDA Bellas, WD300, WU-AIDA, SN: TK1219799</t>
  </si>
  <si>
    <t>Minneapolis, AIDA Bellas, WD300, WU-AIDA, SN: TK1219709</t>
  </si>
  <si>
    <t>Minneapolis, AIDA Bellas, WD300, WU-AIDA, SN: TK1219717</t>
  </si>
  <si>
    <t>Minneapolis, AIDA Bellas, WD300, WU-AIDA, SN: TK1219800</t>
  </si>
  <si>
    <t>Minneapolis, AIDA Bellas, WD300, WU-AIDA, SN: E62A</t>
  </si>
  <si>
    <t>St. Cloud, AIDA Bellas, WD300, WU-AIDA, SN: SM36549</t>
  </si>
  <si>
    <t>St. Cloud, AIDA Bellas, WD300, WU-AIDA, SN: SM36550</t>
  </si>
  <si>
    <t>St. Cloud, AIDA Bellas, WD300, WU-AIDA, SN: SM36551</t>
  </si>
  <si>
    <t>Fargo, AIDA Bellas, WD300, WU-AIDA, SN: PM35988</t>
  </si>
  <si>
    <t>Fargo, AIDA Bellas, WD300, WU-AIDA, SN: PM36037</t>
  </si>
  <si>
    <t>Fargo, AIDA Bellas, WD300, WU-AIDA, SN: PM36043</t>
  </si>
  <si>
    <t>Fargo, AIDA Bellas, WD300, WU-AIDA, SN: PM36072</t>
  </si>
  <si>
    <t>Fargo, AIDA Bellas, WD300, WU-AIDA, SN: YN34576</t>
  </si>
  <si>
    <t>Central Iowa, AIDA Bellas, WD300, WU-AIDA, SN: 15144550</t>
  </si>
  <si>
    <t>Central Iowa, AIDA Bellas, WD300, WU-AIDA, SN: 15158647</t>
  </si>
  <si>
    <t>Central Iowa, AIDA Bellas, WD300, WU-AIDA, SN: 15158662</t>
  </si>
  <si>
    <t>Central Iowa, AIDA Bellas, WD300, WU-AIDA, SN: 15158664</t>
  </si>
  <si>
    <t>Iowa City, 4W108F, AIDA Bellas, WD300, WU-AIDA, SN: OM35551</t>
  </si>
  <si>
    <t>Iowa City, 4W109, AIDA Bellas, WD300, WU-AIDA, SN: OM035733</t>
  </si>
  <si>
    <t>Iowa City, 4W112, AIDA Bellas, WD300, WU-AIDA, SN: OM35684</t>
  </si>
  <si>
    <t>Iowa City, 4W117, AIDA Bellas, WD300, WU-AIDA, SN: OM35734</t>
  </si>
  <si>
    <t>Iowa City, 4W117, AIDA Bellas, WD300, WU-AIDA, SN: OM35731</t>
  </si>
  <si>
    <t>Iowa City, 4W117, AIDA Bellas, WD300, WU-AIDA, SN: OM35650</t>
  </si>
  <si>
    <t>Iowa City, 8E39, Digital Storage, AIDA 300, WU-AIDA, SN: ZN34839</t>
  </si>
  <si>
    <t>Iowa City, 8E37, Digital Storage, AIDA 300, WU-AIDA, SN: VN33704</t>
  </si>
  <si>
    <t>Iowa City, 8E39, Digital Storage, AIDA 300, WU-AIDA, SN: VN33671</t>
  </si>
  <si>
    <t>Iowa City, 8E37, Digital Storage, AIDA 300, WU-AIDA, SN: VN33708</t>
  </si>
  <si>
    <t>Black Hills, AIDA Bellas, WD300, WU-AIDA, SN: SI1321539</t>
  </si>
  <si>
    <t>Black Hills, AIDA Bellas, WD300, WU-AIDA, SN: SM36496</t>
  </si>
  <si>
    <t>Black Hills, AIDA Bellas, WD300, WU-AIDA, SN: WM37483</t>
  </si>
  <si>
    <t>Sioux Falls, AIDA Bellas, WD300, WU-AIDA, SN: SI1321634</t>
  </si>
  <si>
    <t>Sioux Falls, AIDA Bellas, WD300, WU-AIDA, SN: SI1321639</t>
  </si>
  <si>
    <t>Sioux Falls, AIDA Bellas, WD300, WU-AIDA, SN: SI1321628</t>
  </si>
  <si>
    <t>Sioux Falls, AIDA Bellas, WD300, WU-AIDA, SN: SI1321636</t>
  </si>
  <si>
    <t>Sioux Falls, AIDA Bellas, WD300, WU-AIDA, SN: VO31002</t>
  </si>
  <si>
    <t>CollaboratOR Hardware - OR1-CPL-CB-SA</t>
  </si>
  <si>
    <t>OR1-CPL-CB-SA</t>
  </si>
  <si>
    <t>Black Hills, OR001, CollaboratOR Hardware, OR1-CPL-CB-SA, SN: Pending Go Live</t>
  </si>
  <si>
    <t>Black Hills, OR002, CollaboratOR Hardware, OR1-CPL-CB-SA, SN: Pending Go Live</t>
  </si>
  <si>
    <t>Black Hills, OR003, CollaboratOR Hardware, OR1-CPL-CB-SA, SN: Pending Go Live</t>
  </si>
  <si>
    <t>Sioux Falls, OR001, CollaboratOR Hardware, OR1-CPL-CB-SA, SN: KSNA-65PRO-0101</t>
  </si>
  <si>
    <t>Sioux Falls, OR002, CollaboratOR Hardware, OR1-CPL-CB-SA, SN: KSNEA-65PRO-0103</t>
  </si>
  <si>
    <t>Sioux Falls, OR003, CollaboratOR Hardware, OR1-CPL-CB-SA, SN: KSNA-65PRO-0100</t>
  </si>
  <si>
    <t>Sioux Falls, OR004, CollaboratOR Hardware, OR1-CPL-CB-SA, SN: KSNEA-65PRO-0102</t>
  </si>
  <si>
    <t>CollaboratOR Subscription - WUIS3345</t>
  </si>
  <si>
    <t>WUIS3345</t>
  </si>
  <si>
    <t>Black Hills, OR001, CollaboratOR Subscription, WUIS3345, SN: Pending Go Live</t>
  </si>
  <si>
    <t>Black Hills, OR002, CollaboratOR Subscription, WUIS3345, SN: Pending Go Live</t>
  </si>
  <si>
    <t>Black Hills, OR003, CollaboratOR Subscription, WUIS3345, SN: Pending Go Live</t>
  </si>
  <si>
    <t>Sioux Falls, OR001, CollaboratOR Subscription, WUIS3345, SN: KSNA-65PRO-0101</t>
  </si>
  <si>
    <t>Sioux Falls, OR002, CollaboratOR Subscription, WUIS3345, SN: KSNEA-65PRO-0103</t>
  </si>
  <si>
    <t>Sioux Falls, OR003, CollaboratOR Subscription, WUIS3345, SN: KSNA-65PRO-0100</t>
  </si>
  <si>
    <t>Sioux Falls, OR004, CollaboratOR Subscription, WUIS3345, SN: KSNEA-65PRO-0102</t>
  </si>
  <si>
    <t>Ordering Period 2</t>
  </si>
  <si>
    <t>Ordering Period 3</t>
  </si>
  <si>
    <t>Ordering Period 4</t>
  </si>
  <si>
    <t>Ordering Period 5</t>
  </si>
  <si>
    <t>Estimated Quantity</t>
  </si>
  <si>
    <t>Total Cost</t>
  </si>
  <si>
    <t>Total Period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</si>
</sst>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theme="3" tint="0.89996032593768116"/>
        <bgColor indexed="65"/>
      </patternFill>
    </fill>
    <fill>
      <patternFill patternType="solid">
        <fgColor theme="0"/>
      </patternFill>
    </fill>
    <fill>
      <patternFill patternType="solid">
        <fgColor rgb="FFFFFF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1" fontId="0" fillId="0" borderId="0" xfId="0" applyNumberFormat="1"/>
    <xf numFmtId="0" fontId="0" fillId="3" borderId="0" xfId="0" applyFill="1"/>
    <xf numFmtId="0" fontId="0" fillId="4" borderId="0" xfId="0" applyFill="1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1" fontId="0" fillId="0" borderId="0" xfId="0" applyNumberFormat="1" applyAlignment="1">
      <alignment vertical="top"/>
    </xf>
    <xf numFmtId="0" fontId="0" fillId="3" borderId="0" xfId="0" applyFill="1" applyAlignment="1">
      <alignment vertical="top"/>
    </xf>
    <xf numFmtId="0" fontId="0" fillId="4" borderId="0" xfId="0" applyFill="1" applyAlignment="1">
      <alignment vertical="top"/>
    </xf>
    <xf numFmtId="0" fontId="2" fillId="5" borderId="0" xfId="0" applyFont="1" applyFill="1"/>
    <xf numFmtId="14" fontId="2" fillId="5" borderId="0" xfId="0" applyNumberFormat="1" applyFont="1" applyFill="1"/>
    <xf numFmtId="0" fontId="0" fillId="6" borderId="0" xfId="0" applyFill="1"/>
    <xf numFmtId="0" fontId="0" fillId="6" borderId="0" xfId="0" applyFill="1" applyAlignment="1">
      <alignment wrapText="1"/>
    </xf>
    <xf numFmtId="14" fontId="0" fillId="6" borderId="0" xfId="0" applyNumberFormat="1" applyFill="1"/>
    <xf numFmtId="0" fontId="0" fillId="5" borderId="0" xfId="0" applyFill="1"/>
    <xf numFmtId="0" fontId="2" fillId="5" borderId="0" xfId="0" applyFont="1" applyFill="1" applyAlignment="1">
      <alignment wrapText="1"/>
    </xf>
    <xf numFmtId="0" fontId="2" fillId="7" borderId="0" xfId="0" applyFont="1" applyFill="1"/>
    <xf numFmtId="0" fontId="2" fillId="8" borderId="0" xfId="0" applyFont="1" applyFill="1" applyAlignment="1">
      <alignment vertical="top"/>
    </xf>
    <xf numFmtId="0" fontId="2" fillId="8" borderId="0" xfId="0" applyFont="1" applyFill="1" applyAlignment="1">
      <alignment vertical="top" wrapText="1"/>
    </xf>
    <xf numFmtId="14" fontId="2" fillId="8" borderId="0" xfId="0" applyNumberFormat="1" applyFont="1" applyFill="1" applyAlignment="1">
      <alignment vertical="top"/>
    </xf>
    <xf numFmtId="0" fontId="0" fillId="8" borderId="0" xfId="0" applyFill="1" applyAlignment="1">
      <alignment vertical="top"/>
    </xf>
    <xf numFmtId="0" fontId="2" fillId="10" borderId="0" xfId="0" applyFont="1" applyFill="1" applyAlignment="1">
      <alignment vertical="top"/>
    </xf>
    <xf numFmtId="0" fontId="0" fillId="9" borderId="0" xfId="0" applyFill="1" applyAlignment="1">
      <alignment vertical="top"/>
    </xf>
    <xf numFmtId="0" fontId="0" fillId="9" borderId="0" xfId="0" applyFill="1" applyAlignment="1">
      <alignment vertical="top" wrapText="1"/>
    </xf>
    <xf numFmtId="14" fontId="0" fillId="9" borderId="0" xfId="0" applyNumberFormat="1" applyFill="1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2647950</xdr:colOff>
      <xdr:row>6</xdr:row>
      <xdr:rowOff>38101</xdr:rowOff>
    </xdr:from>
    <xdr:to>
      <xdr:col>8</xdr:col>
      <xdr:colOff>809625</xdr:colOff>
      <xdr:row>9</xdr:row>
      <xdr:rowOff>142876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D119116-7B3F-CE5F-8414-B360C5250C6D}"/>
            </a:ext>
          </a:extLst>
        </xdr:cNvPr>
        <xdr:cNvSpPr txBox="1"/>
      </xdr:nvSpPr>
      <xdr:spPr>
        <a:xfrm>
          <a:off x="3962400" y="1247776"/>
          <a:ext cx="7343775" cy="647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>
              <a:solidFill>
                <a:srgbClr val="FF0000"/>
              </a:solidFill>
            </a:rPr>
            <a:t>Please add</a:t>
          </a:r>
          <a:r>
            <a:rPr lang="en-US" sz="1600" b="1" baseline="0">
              <a:solidFill>
                <a:srgbClr val="FF0000"/>
              </a:solidFill>
            </a:rPr>
            <a:t> unit pricing to column K in the yellow highlighted cell for all line items. All lines with "NSP" (Not Seperately Priced) are informational subline items.</a:t>
          </a:r>
          <a:endParaRPr lang="en-US" sz="1600" b="1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904875</xdr:colOff>
      <xdr:row>1</xdr:row>
      <xdr:rowOff>171450</xdr:rowOff>
    </xdr:from>
    <xdr:to>
      <xdr:col>10</xdr:col>
      <xdr:colOff>390525</xdr:colOff>
      <xdr:row>7</xdr:row>
      <xdr:rowOff>9525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BC59838E-FFBE-A037-45DD-2C23B7BF5128}"/>
            </a:ext>
          </a:extLst>
        </xdr:cNvPr>
        <xdr:cNvCxnSpPr/>
      </xdr:nvCxnSpPr>
      <xdr:spPr>
        <a:xfrm flipV="1">
          <a:off x="11401425" y="466725"/>
          <a:ext cx="1552575" cy="933450"/>
        </a:xfrm>
        <a:prstGeom prst="straightConnector1">
          <a:avLst/>
        </a:prstGeom>
        <a:ln w="76200" cap="flat" cmpd="sng" algn="ctr">
          <a:solidFill>
            <a:srgbClr val="FF0000"/>
          </a:solidFill>
          <a:prstDash val="solid"/>
          <a:round/>
          <a:headEnd type="arrow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7"/>
  <sheetViews>
    <sheetView tabSelected="1" zoomScale="85" zoomScaleNormal="85" workbookViewId="0">
      <pane ySplit="1" topLeftCell="A2" activePane="bottomLeft" state="frozen"/>
      <selection pane="bottomLeft" activeCell="C273" sqref="C273"/>
    </sheetView>
  </sheetViews>
  <sheetFormatPr defaultRowHeight="14.25"/>
  <cols>
    <col min="1" max="1" width="12.125" bestFit="1" customWidth="1"/>
    <col min="2" max="2" width="5.125" bestFit="1" customWidth="1"/>
    <col min="3" max="3" width="67.5" customWidth="1"/>
    <col min="4" max="4" width="8.875" bestFit="1" customWidth="1"/>
    <col min="5" max="5" width="16.875" bestFit="1" customWidth="1"/>
    <col min="6" max="6" width="10.125" bestFit="1" customWidth="1"/>
    <col min="7" max="7" width="8.875" bestFit="1" customWidth="1"/>
    <col min="8" max="8" width="10.5" customWidth="1"/>
    <col min="9" max="9" width="16.125" bestFit="1" customWidth="1"/>
    <col min="10" max="10" width="6.875" customWidth="1"/>
    <col min="11" max="11" width="15.125" bestFit="1" customWidth="1"/>
    <col min="12" max="12" width="15" customWidth="1"/>
    <col min="13" max="13" width="37.875" bestFit="1" customWidth="1"/>
    <col min="14" max="14" width="26.875" bestFit="1" customWidth="1"/>
    <col min="15" max="15" width="23.625" bestFit="1" customWidth="1"/>
  </cols>
  <sheetData>
    <row r="1" spans="1:15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347</v>
      </c>
      <c r="I1" s="1" t="s">
        <v>7</v>
      </c>
      <c r="J1" s="1" t="s">
        <v>8</v>
      </c>
      <c r="K1" s="1" t="s">
        <v>9</v>
      </c>
      <c r="L1" s="1" t="s">
        <v>348</v>
      </c>
      <c r="M1" s="1" t="s">
        <v>10</v>
      </c>
      <c r="N1" s="1" t="s">
        <v>11</v>
      </c>
      <c r="O1" s="1" t="s">
        <v>12</v>
      </c>
    </row>
    <row r="2" spans="1:15" s="14" customFormat="1" ht="15">
      <c r="A2" s="14">
        <v>1001</v>
      </c>
      <c r="C2" s="20" t="s">
        <v>13</v>
      </c>
      <c r="D2" s="14">
        <v>1001</v>
      </c>
      <c r="E2" s="14" t="s">
        <v>14</v>
      </c>
      <c r="F2" s="15">
        <v>46330</v>
      </c>
      <c r="G2" s="15">
        <v>46694</v>
      </c>
      <c r="H2" s="14">
        <f>SUM(H3:H30)</f>
        <v>336</v>
      </c>
      <c r="I2" s="14" t="s">
        <v>15</v>
      </c>
      <c r="J2" s="14" t="s">
        <v>16</v>
      </c>
      <c r="K2" s="21"/>
      <c r="L2" s="21">
        <f>H2*K2</f>
        <v>0</v>
      </c>
      <c r="M2" s="14" t="s">
        <v>17</v>
      </c>
      <c r="N2" s="14" t="s">
        <v>17</v>
      </c>
      <c r="O2" s="14" t="s">
        <v>17</v>
      </c>
    </row>
    <row r="3" spans="1:15" ht="15">
      <c r="A3">
        <v>1001</v>
      </c>
      <c r="B3" t="s">
        <v>18</v>
      </c>
      <c r="C3" s="2" t="s">
        <v>19</v>
      </c>
      <c r="D3" s="19">
        <v>1001</v>
      </c>
      <c r="E3" t="s">
        <v>14</v>
      </c>
      <c r="F3" s="3">
        <v>46330</v>
      </c>
      <c r="G3" s="3">
        <v>46694</v>
      </c>
      <c r="H3">
        <v>12</v>
      </c>
      <c r="I3" t="s">
        <v>15</v>
      </c>
      <c r="J3" t="s">
        <v>20</v>
      </c>
      <c r="K3" t="s">
        <v>20</v>
      </c>
      <c r="L3" s="21"/>
      <c r="M3" t="s">
        <v>17</v>
      </c>
      <c r="N3" t="s">
        <v>17</v>
      </c>
      <c r="O3" t="s">
        <v>17</v>
      </c>
    </row>
    <row r="4" spans="1:15" ht="15">
      <c r="A4">
        <v>1001</v>
      </c>
      <c r="B4" t="s">
        <v>21</v>
      </c>
      <c r="C4" s="2" t="s">
        <v>22</v>
      </c>
      <c r="D4" s="19">
        <v>1001</v>
      </c>
      <c r="E4" t="s">
        <v>14</v>
      </c>
      <c r="F4" s="3">
        <v>46330</v>
      </c>
      <c r="G4" s="3">
        <v>46694</v>
      </c>
      <c r="H4">
        <v>12</v>
      </c>
      <c r="I4" t="s">
        <v>15</v>
      </c>
      <c r="J4" t="s">
        <v>20</v>
      </c>
      <c r="K4" t="s">
        <v>20</v>
      </c>
      <c r="L4" s="21"/>
      <c r="M4" t="s">
        <v>17</v>
      </c>
      <c r="N4" t="s">
        <v>17</v>
      </c>
      <c r="O4" t="s">
        <v>17</v>
      </c>
    </row>
    <row r="5" spans="1:15" ht="15">
      <c r="A5">
        <v>1001</v>
      </c>
      <c r="B5" t="s">
        <v>23</v>
      </c>
      <c r="C5" s="2" t="s">
        <v>24</v>
      </c>
      <c r="D5" s="19">
        <v>1001</v>
      </c>
      <c r="E5" t="s">
        <v>14</v>
      </c>
      <c r="F5" s="3">
        <v>46330</v>
      </c>
      <c r="G5" s="3">
        <v>46694</v>
      </c>
      <c r="H5">
        <v>12</v>
      </c>
      <c r="I5" t="s">
        <v>15</v>
      </c>
      <c r="J5" t="s">
        <v>20</v>
      </c>
      <c r="K5" t="s">
        <v>20</v>
      </c>
      <c r="L5" s="21"/>
      <c r="M5" t="s">
        <v>17</v>
      </c>
      <c r="N5" t="s">
        <v>17</v>
      </c>
      <c r="O5" t="s">
        <v>17</v>
      </c>
    </row>
    <row r="6" spans="1:15" ht="15">
      <c r="A6">
        <v>1001</v>
      </c>
      <c r="B6" t="s">
        <v>25</v>
      </c>
      <c r="C6" s="2" t="s">
        <v>26</v>
      </c>
      <c r="D6" s="19">
        <v>1001</v>
      </c>
      <c r="E6" t="s">
        <v>14</v>
      </c>
      <c r="F6" s="3">
        <v>46330</v>
      </c>
      <c r="G6" s="3">
        <v>46694</v>
      </c>
      <c r="H6">
        <v>12</v>
      </c>
      <c r="I6" t="s">
        <v>15</v>
      </c>
      <c r="J6" t="s">
        <v>20</v>
      </c>
      <c r="K6" t="s">
        <v>20</v>
      </c>
      <c r="L6" s="21"/>
      <c r="M6" t="s">
        <v>17</v>
      </c>
      <c r="N6" t="s">
        <v>17</v>
      </c>
      <c r="O6" t="s">
        <v>17</v>
      </c>
    </row>
    <row r="7" spans="1:15" ht="15">
      <c r="A7">
        <v>1001</v>
      </c>
      <c r="B7" t="s">
        <v>27</v>
      </c>
      <c r="C7" s="2" t="s">
        <v>28</v>
      </c>
      <c r="D7" s="19">
        <v>1001</v>
      </c>
      <c r="E7" t="s">
        <v>14</v>
      </c>
      <c r="F7" s="3">
        <v>46330</v>
      </c>
      <c r="G7" s="3">
        <v>46694</v>
      </c>
      <c r="H7">
        <v>12</v>
      </c>
      <c r="I7" t="s">
        <v>15</v>
      </c>
      <c r="J7" t="s">
        <v>20</v>
      </c>
      <c r="K7" t="s">
        <v>20</v>
      </c>
      <c r="L7" s="21"/>
      <c r="M7" t="s">
        <v>17</v>
      </c>
      <c r="N7" t="s">
        <v>17</v>
      </c>
      <c r="O7" t="s">
        <v>17</v>
      </c>
    </row>
    <row r="8" spans="1:15" ht="15">
      <c r="A8">
        <v>1001</v>
      </c>
      <c r="B8" t="s">
        <v>29</v>
      </c>
      <c r="C8" s="2" t="s">
        <v>30</v>
      </c>
      <c r="D8" s="19">
        <v>1001</v>
      </c>
      <c r="E8" t="s">
        <v>14</v>
      </c>
      <c r="F8" s="3">
        <v>46330</v>
      </c>
      <c r="G8" s="3">
        <v>46694</v>
      </c>
      <c r="H8">
        <v>12</v>
      </c>
      <c r="I8" t="s">
        <v>15</v>
      </c>
      <c r="J8" t="s">
        <v>20</v>
      </c>
      <c r="K8" t="s">
        <v>20</v>
      </c>
      <c r="L8" s="21"/>
      <c r="M8" t="s">
        <v>17</v>
      </c>
      <c r="N8" t="s">
        <v>17</v>
      </c>
      <c r="O8" t="s">
        <v>17</v>
      </c>
    </row>
    <row r="9" spans="1:15" ht="15">
      <c r="A9">
        <v>1001</v>
      </c>
      <c r="B9" t="s">
        <v>31</v>
      </c>
      <c r="C9" s="2" t="s">
        <v>32</v>
      </c>
      <c r="D9" s="19">
        <v>1001</v>
      </c>
      <c r="E9" t="s">
        <v>14</v>
      </c>
      <c r="F9" s="3">
        <v>46330</v>
      </c>
      <c r="G9" s="3">
        <v>46694</v>
      </c>
      <c r="H9">
        <v>12</v>
      </c>
      <c r="I9" t="s">
        <v>15</v>
      </c>
      <c r="J9" t="s">
        <v>20</v>
      </c>
      <c r="K9" t="s">
        <v>20</v>
      </c>
      <c r="L9" s="21"/>
      <c r="M9" t="s">
        <v>17</v>
      </c>
      <c r="N9" t="s">
        <v>17</v>
      </c>
      <c r="O9" t="s">
        <v>17</v>
      </c>
    </row>
    <row r="10" spans="1:15" ht="15">
      <c r="A10">
        <v>1001</v>
      </c>
      <c r="B10" t="s">
        <v>33</v>
      </c>
      <c r="C10" s="2" t="s">
        <v>34</v>
      </c>
      <c r="D10" s="19">
        <v>1001</v>
      </c>
      <c r="E10" t="s">
        <v>14</v>
      </c>
      <c r="F10" s="3">
        <v>46330</v>
      </c>
      <c r="G10" s="3">
        <v>46694</v>
      </c>
      <c r="H10">
        <v>12</v>
      </c>
      <c r="I10" t="s">
        <v>15</v>
      </c>
      <c r="J10" t="s">
        <v>20</v>
      </c>
      <c r="K10" t="s">
        <v>20</v>
      </c>
      <c r="L10" s="21"/>
      <c r="M10" t="s">
        <v>17</v>
      </c>
      <c r="N10" t="s">
        <v>17</v>
      </c>
      <c r="O10" t="s">
        <v>17</v>
      </c>
    </row>
    <row r="11" spans="1:15" ht="15">
      <c r="A11">
        <v>1001</v>
      </c>
      <c r="B11" t="s">
        <v>35</v>
      </c>
      <c r="C11" s="2" t="s">
        <v>36</v>
      </c>
      <c r="D11" s="19">
        <v>1001</v>
      </c>
      <c r="E11" t="s">
        <v>14</v>
      </c>
      <c r="F11" s="3">
        <v>46330</v>
      </c>
      <c r="G11" s="3">
        <v>46694</v>
      </c>
      <c r="H11">
        <v>12</v>
      </c>
      <c r="I11" t="s">
        <v>15</v>
      </c>
      <c r="J11" t="s">
        <v>20</v>
      </c>
      <c r="K11" t="s">
        <v>20</v>
      </c>
      <c r="L11" s="21"/>
      <c r="M11" t="s">
        <v>17</v>
      </c>
      <c r="N11" t="s">
        <v>17</v>
      </c>
      <c r="O11" t="s">
        <v>17</v>
      </c>
    </row>
    <row r="12" spans="1:15" ht="15">
      <c r="A12">
        <v>1001</v>
      </c>
      <c r="B12" t="s">
        <v>37</v>
      </c>
      <c r="C12" s="2" t="s">
        <v>38</v>
      </c>
      <c r="D12" s="19">
        <v>1001</v>
      </c>
      <c r="E12" t="s">
        <v>14</v>
      </c>
      <c r="F12" s="3">
        <v>46330</v>
      </c>
      <c r="G12" s="3">
        <v>46694</v>
      </c>
      <c r="H12">
        <v>12</v>
      </c>
      <c r="I12" t="s">
        <v>15</v>
      </c>
      <c r="J12" t="s">
        <v>20</v>
      </c>
      <c r="K12" t="s">
        <v>20</v>
      </c>
      <c r="L12" s="21"/>
      <c r="M12" t="s">
        <v>17</v>
      </c>
      <c r="N12" t="s">
        <v>17</v>
      </c>
      <c r="O12" t="s">
        <v>17</v>
      </c>
    </row>
    <row r="13" spans="1:15" ht="15">
      <c r="A13">
        <v>1001</v>
      </c>
      <c r="B13" t="s">
        <v>39</v>
      </c>
      <c r="C13" s="2" t="s">
        <v>40</v>
      </c>
      <c r="D13" s="19">
        <v>1001</v>
      </c>
      <c r="E13" t="s">
        <v>14</v>
      </c>
      <c r="F13" s="3">
        <v>46330</v>
      </c>
      <c r="G13" s="3">
        <v>46694</v>
      </c>
      <c r="H13">
        <v>12</v>
      </c>
      <c r="I13" t="s">
        <v>15</v>
      </c>
      <c r="J13" t="s">
        <v>20</v>
      </c>
      <c r="K13" t="s">
        <v>20</v>
      </c>
      <c r="L13" s="21"/>
      <c r="M13" t="s">
        <v>17</v>
      </c>
      <c r="N13" t="s">
        <v>17</v>
      </c>
      <c r="O13" t="s">
        <v>17</v>
      </c>
    </row>
    <row r="14" spans="1:15" ht="15">
      <c r="A14">
        <v>1001</v>
      </c>
      <c r="B14" t="s">
        <v>41</v>
      </c>
      <c r="C14" s="2" t="s">
        <v>42</v>
      </c>
      <c r="D14" s="19">
        <v>1001</v>
      </c>
      <c r="E14" t="s">
        <v>14</v>
      </c>
      <c r="F14" s="3">
        <v>46330</v>
      </c>
      <c r="G14" s="3">
        <v>46694</v>
      </c>
      <c r="H14">
        <v>12</v>
      </c>
      <c r="I14" t="s">
        <v>15</v>
      </c>
      <c r="J14" t="s">
        <v>20</v>
      </c>
      <c r="K14" t="s">
        <v>20</v>
      </c>
      <c r="L14" s="21"/>
      <c r="M14" t="s">
        <v>17</v>
      </c>
      <c r="N14" t="s">
        <v>17</v>
      </c>
      <c r="O14" t="s">
        <v>17</v>
      </c>
    </row>
    <row r="15" spans="1:15" ht="15">
      <c r="A15">
        <v>1001</v>
      </c>
      <c r="B15" t="s">
        <v>43</v>
      </c>
      <c r="C15" s="2" t="s">
        <v>44</v>
      </c>
      <c r="D15" s="19">
        <v>1001</v>
      </c>
      <c r="E15" t="s">
        <v>14</v>
      </c>
      <c r="F15" s="3">
        <v>46330</v>
      </c>
      <c r="G15" s="3">
        <v>46694</v>
      </c>
      <c r="H15">
        <v>12</v>
      </c>
      <c r="I15" t="s">
        <v>15</v>
      </c>
      <c r="J15" t="s">
        <v>20</v>
      </c>
      <c r="K15" t="s">
        <v>20</v>
      </c>
      <c r="L15" s="21"/>
      <c r="M15" t="s">
        <v>17</v>
      </c>
      <c r="N15" t="s">
        <v>17</v>
      </c>
      <c r="O15" t="s">
        <v>17</v>
      </c>
    </row>
    <row r="16" spans="1:15" ht="15">
      <c r="A16">
        <v>1001</v>
      </c>
      <c r="B16" t="s">
        <v>45</v>
      </c>
      <c r="C16" s="2" t="s">
        <v>46</v>
      </c>
      <c r="D16" s="19">
        <v>1001</v>
      </c>
      <c r="E16" t="s">
        <v>14</v>
      </c>
      <c r="F16" s="3">
        <v>46330</v>
      </c>
      <c r="G16" s="3">
        <v>46694</v>
      </c>
      <c r="H16">
        <v>12</v>
      </c>
      <c r="I16" t="s">
        <v>15</v>
      </c>
      <c r="J16" t="s">
        <v>20</v>
      </c>
      <c r="K16" t="s">
        <v>20</v>
      </c>
      <c r="L16" s="21"/>
      <c r="M16" t="s">
        <v>17</v>
      </c>
      <c r="N16" t="s">
        <v>17</v>
      </c>
      <c r="O16" t="s">
        <v>17</v>
      </c>
    </row>
    <row r="17" spans="1:15" ht="15">
      <c r="A17">
        <v>1001</v>
      </c>
      <c r="B17" t="s">
        <v>47</v>
      </c>
      <c r="C17" s="2" t="s">
        <v>48</v>
      </c>
      <c r="D17" s="19">
        <v>1001</v>
      </c>
      <c r="E17" t="s">
        <v>14</v>
      </c>
      <c r="F17" s="3">
        <v>46330</v>
      </c>
      <c r="G17" s="3">
        <v>46694</v>
      </c>
      <c r="H17">
        <v>12</v>
      </c>
      <c r="I17" t="s">
        <v>15</v>
      </c>
      <c r="J17" t="s">
        <v>20</v>
      </c>
      <c r="K17" t="s">
        <v>20</v>
      </c>
      <c r="L17" s="21"/>
      <c r="M17" t="s">
        <v>17</v>
      </c>
      <c r="N17" t="s">
        <v>17</v>
      </c>
      <c r="O17" t="s">
        <v>17</v>
      </c>
    </row>
    <row r="18" spans="1:15" ht="15">
      <c r="A18">
        <v>1001</v>
      </c>
      <c r="B18" t="s">
        <v>49</v>
      </c>
      <c r="C18" s="2" t="s">
        <v>50</v>
      </c>
      <c r="D18" s="19">
        <v>1001</v>
      </c>
      <c r="E18" t="s">
        <v>14</v>
      </c>
      <c r="F18" s="3">
        <v>46330</v>
      </c>
      <c r="G18" s="3">
        <v>46694</v>
      </c>
      <c r="H18">
        <v>12</v>
      </c>
      <c r="I18" t="s">
        <v>15</v>
      </c>
      <c r="J18" t="s">
        <v>20</v>
      </c>
      <c r="K18" t="s">
        <v>20</v>
      </c>
      <c r="L18" s="21"/>
      <c r="M18" t="s">
        <v>17</v>
      </c>
      <c r="N18" t="s">
        <v>17</v>
      </c>
      <c r="O18" t="s">
        <v>17</v>
      </c>
    </row>
    <row r="19" spans="1:15" ht="15">
      <c r="A19">
        <v>1001</v>
      </c>
      <c r="B19" t="s">
        <v>51</v>
      </c>
      <c r="C19" s="2" t="s">
        <v>52</v>
      </c>
      <c r="D19" s="19">
        <v>1001</v>
      </c>
      <c r="E19" t="s">
        <v>14</v>
      </c>
      <c r="F19" s="3">
        <v>46330</v>
      </c>
      <c r="G19" s="3">
        <v>46694</v>
      </c>
      <c r="H19">
        <v>12</v>
      </c>
      <c r="I19" t="s">
        <v>15</v>
      </c>
      <c r="J19" t="s">
        <v>20</v>
      </c>
      <c r="K19" t="s">
        <v>20</v>
      </c>
      <c r="L19" s="21"/>
      <c r="M19" t="s">
        <v>17</v>
      </c>
      <c r="N19" t="s">
        <v>17</v>
      </c>
      <c r="O19" t="s">
        <v>17</v>
      </c>
    </row>
    <row r="20" spans="1:15" ht="15">
      <c r="A20">
        <v>1001</v>
      </c>
      <c r="B20" t="s">
        <v>53</v>
      </c>
      <c r="C20" s="2" t="s">
        <v>54</v>
      </c>
      <c r="D20" s="19">
        <v>1001</v>
      </c>
      <c r="E20" t="s">
        <v>14</v>
      </c>
      <c r="F20" s="3">
        <v>46330</v>
      </c>
      <c r="G20" s="3">
        <v>46694</v>
      </c>
      <c r="H20">
        <v>12</v>
      </c>
      <c r="I20" t="s">
        <v>15</v>
      </c>
      <c r="J20" t="s">
        <v>20</v>
      </c>
      <c r="K20" t="s">
        <v>20</v>
      </c>
      <c r="L20" s="21"/>
      <c r="M20" t="s">
        <v>17</v>
      </c>
      <c r="N20" t="s">
        <v>17</v>
      </c>
      <c r="O20" t="s">
        <v>17</v>
      </c>
    </row>
    <row r="21" spans="1:15" ht="15">
      <c r="A21">
        <v>1001</v>
      </c>
      <c r="B21" t="s">
        <v>55</v>
      </c>
      <c r="C21" s="2" t="s">
        <v>56</v>
      </c>
      <c r="D21" s="19">
        <v>1001</v>
      </c>
      <c r="E21" t="s">
        <v>14</v>
      </c>
      <c r="F21" s="3">
        <v>46330</v>
      </c>
      <c r="G21" s="3">
        <v>46694</v>
      </c>
      <c r="H21">
        <v>12</v>
      </c>
      <c r="I21" t="s">
        <v>15</v>
      </c>
      <c r="J21" t="s">
        <v>20</v>
      </c>
      <c r="K21" t="s">
        <v>20</v>
      </c>
      <c r="L21" s="21"/>
      <c r="M21" t="s">
        <v>17</v>
      </c>
      <c r="N21" t="s">
        <v>17</v>
      </c>
      <c r="O21" t="s">
        <v>17</v>
      </c>
    </row>
    <row r="22" spans="1:15" ht="15">
      <c r="A22">
        <v>1001</v>
      </c>
      <c r="B22" t="s">
        <v>57</v>
      </c>
      <c r="C22" s="2" t="s">
        <v>58</v>
      </c>
      <c r="D22" s="19">
        <v>1001</v>
      </c>
      <c r="E22" t="s">
        <v>14</v>
      </c>
      <c r="F22" s="3">
        <v>46330</v>
      </c>
      <c r="G22" s="3">
        <v>46694</v>
      </c>
      <c r="H22">
        <v>12</v>
      </c>
      <c r="I22" t="s">
        <v>15</v>
      </c>
      <c r="J22" t="s">
        <v>20</v>
      </c>
      <c r="K22" t="s">
        <v>20</v>
      </c>
      <c r="L22" s="21"/>
      <c r="M22" t="s">
        <v>17</v>
      </c>
      <c r="N22" t="s">
        <v>17</v>
      </c>
      <c r="O22" t="s">
        <v>17</v>
      </c>
    </row>
    <row r="23" spans="1:15" ht="15">
      <c r="A23">
        <v>1001</v>
      </c>
      <c r="B23" t="s">
        <v>59</v>
      </c>
      <c r="C23" s="2" t="s">
        <v>60</v>
      </c>
      <c r="D23" s="19">
        <v>1001</v>
      </c>
      <c r="E23" t="s">
        <v>14</v>
      </c>
      <c r="F23" s="3">
        <v>46330</v>
      </c>
      <c r="G23" s="3">
        <v>46694</v>
      </c>
      <c r="H23">
        <v>12</v>
      </c>
      <c r="I23" t="s">
        <v>15</v>
      </c>
      <c r="J23" t="s">
        <v>20</v>
      </c>
      <c r="K23" t="s">
        <v>20</v>
      </c>
      <c r="L23" s="21"/>
      <c r="M23" t="s">
        <v>17</v>
      </c>
      <c r="N23" t="s">
        <v>17</v>
      </c>
      <c r="O23" t="s">
        <v>17</v>
      </c>
    </row>
    <row r="24" spans="1:15" ht="15">
      <c r="A24">
        <v>1001</v>
      </c>
      <c r="B24" t="s">
        <v>61</v>
      </c>
      <c r="C24" s="2" t="s">
        <v>62</v>
      </c>
      <c r="D24" s="19">
        <v>1001</v>
      </c>
      <c r="E24" t="s">
        <v>14</v>
      </c>
      <c r="F24" s="3">
        <v>46330</v>
      </c>
      <c r="G24" s="3">
        <v>46694</v>
      </c>
      <c r="H24">
        <v>12</v>
      </c>
      <c r="I24" t="s">
        <v>15</v>
      </c>
      <c r="J24" t="s">
        <v>20</v>
      </c>
      <c r="K24" t="s">
        <v>20</v>
      </c>
      <c r="L24" s="21"/>
      <c r="M24" t="s">
        <v>17</v>
      </c>
      <c r="N24" t="s">
        <v>17</v>
      </c>
      <c r="O24" t="s">
        <v>17</v>
      </c>
    </row>
    <row r="25" spans="1:15" ht="15">
      <c r="A25">
        <v>1001</v>
      </c>
      <c r="B25" t="s">
        <v>63</v>
      </c>
      <c r="C25" s="2" t="s">
        <v>64</v>
      </c>
      <c r="D25" s="19">
        <v>1001</v>
      </c>
      <c r="E25" t="s">
        <v>14</v>
      </c>
      <c r="F25" s="3">
        <v>46330</v>
      </c>
      <c r="G25" s="3">
        <v>46694</v>
      </c>
      <c r="H25">
        <v>12</v>
      </c>
      <c r="I25" t="s">
        <v>15</v>
      </c>
      <c r="J25" t="s">
        <v>20</v>
      </c>
      <c r="K25" t="s">
        <v>20</v>
      </c>
      <c r="L25" s="21"/>
      <c r="M25" t="s">
        <v>17</v>
      </c>
      <c r="N25" t="s">
        <v>17</v>
      </c>
      <c r="O25" t="s">
        <v>17</v>
      </c>
    </row>
    <row r="26" spans="1:15" ht="15">
      <c r="A26">
        <v>1001</v>
      </c>
      <c r="B26" t="s">
        <v>65</v>
      </c>
      <c r="C26" s="2" t="s">
        <v>66</v>
      </c>
      <c r="D26" s="19">
        <v>1001</v>
      </c>
      <c r="E26" t="s">
        <v>14</v>
      </c>
      <c r="F26" s="3">
        <v>46330</v>
      </c>
      <c r="G26" s="3">
        <v>46694</v>
      </c>
      <c r="H26" s="4">
        <v>12</v>
      </c>
      <c r="I26" t="s">
        <v>15</v>
      </c>
      <c r="J26" t="s">
        <v>20</v>
      </c>
      <c r="K26" t="s">
        <v>20</v>
      </c>
      <c r="L26" s="21"/>
      <c r="M26" t="s">
        <v>17</v>
      </c>
      <c r="N26" t="s">
        <v>17</v>
      </c>
      <c r="O26" t="s">
        <v>17</v>
      </c>
    </row>
    <row r="27" spans="1:15" ht="15">
      <c r="A27">
        <v>1001</v>
      </c>
      <c r="B27" t="s">
        <v>67</v>
      </c>
      <c r="C27" s="2" t="s">
        <v>66</v>
      </c>
      <c r="D27" s="19">
        <v>1001</v>
      </c>
      <c r="E27" t="s">
        <v>14</v>
      </c>
      <c r="F27" s="3">
        <v>46330</v>
      </c>
      <c r="G27" s="3">
        <v>46694</v>
      </c>
      <c r="H27" s="4">
        <v>12</v>
      </c>
      <c r="I27" t="s">
        <v>15</v>
      </c>
      <c r="J27" t="s">
        <v>20</v>
      </c>
      <c r="K27" t="s">
        <v>20</v>
      </c>
      <c r="L27" s="21"/>
      <c r="M27" t="s">
        <v>17</v>
      </c>
      <c r="N27" t="s">
        <v>17</v>
      </c>
      <c r="O27" t="s">
        <v>17</v>
      </c>
    </row>
    <row r="28" spans="1:15" ht="15">
      <c r="A28">
        <v>1001</v>
      </c>
      <c r="B28" t="s">
        <v>68</v>
      </c>
      <c r="C28" s="2" t="s">
        <v>66</v>
      </c>
      <c r="D28" s="19">
        <v>1001</v>
      </c>
      <c r="E28" t="s">
        <v>14</v>
      </c>
      <c r="F28" s="3">
        <v>46330</v>
      </c>
      <c r="G28" s="3">
        <v>46694</v>
      </c>
      <c r="H28" s="4">
        <v>12</v>
      </c>
      <c r="I28" t="s">
        <v>15</v>
      </c>
      <c r="J28" t="s">
        <v>20</v>
      </c>
      <c r="K28" t="s">
        <v>20</v>
      </c>
      <c r="L28" s="21"/>
      <c r="M28" t="s">
        <v>17</v>
      </c>
      <c r="N28" t="s">
        <v>17</v>
      </c>
      <c r="O28" t="s">
        <v>17</v>
      </c>
    </row>
    <row r="29" spans="1:15" ht="15">
      <c r="A29">
        <v>1001</v>
      </c>
      <c r="B29" t="s">
        <v>69</v>
      </c>
      <c r="C29" s="2" t="s">
        <v>66</v>
      </c>
      <c r="D29" s="19">
        <v>1001</v>
      </c>
      <c r="E29" t="s">
        <v>14</v>
      </c>
      <c r="F29" s="3">
        <v>46330</v>
      </c>
      <c r="G29" s="3">
        <v>46694</v>
      </c>
      <c r="H29" s="4">
        <v>12</v>
      </c>
      <c r="I29" t="s">
        <v>15</v>
      </c>
      <c r="J29" t="s">
        <v>20</v>
      </c>
      <c r="K29" t="s">
        <v>20</v>
      </c>
      <c r="L29" s="21"/>
      <c r="M29" t="s">
        <v>17</v>
      </c>
      <c r="N29" t="s">
        <v>17</v>
      </c>
      <c r="O29" t="s">
        <v>17</v>
      </c>
    </row>
    <row r="30" spans="1:15" ht="15">
      <c r="A30">
        <v>1001</v>
      </c>
      <c r="B30" t="s">
        <v>70</v>
      </c>
      <c r="C30" s="2" t="s">
        <v>66</v>
      </c>
      <c r="D30" s="19">
        <v>1001</v>
      </c>
      <c r="E30" t="s">
        <v>14</v>
      </c>
      <c r="F30" s="3">
        <v>46330</v>
      </c>
      <c r="G30" s="3">
        <v>46694</v>
      </c>
      <c r="H30" s="4">
        <v>12</v>
      </c>
      <c r="I30" t="s">
        <v>15</v>
      </c>
      <c r="J30" t="s">
        <v>20</v>
      </c>
      <c r="K30" t="s">
        <v>20</v>
      </c>
      <c r="L30" s="21"/>
      <c r="M30" t="s">
        <v>17</v>
      </c>
      <c r="N30" t="s">
        <v>17</v>
      </c>
      <c r="O30" t="s">
        <v>17</v>
      </c>
    </row>
    <row r="31" spans="1:15" s="14" customFormat="1" ht="15">
      <c r="A31" s="14">
        <v>1002</v>
      </c>
      <c r="C31" s="20" t="s">
        <v>71</v>
      </c>
      <c r="D31" s="14">
        <v>1002</v>
      </c>
      <c r="E31" s="14" t="s">
        <v>14</v>
      </c>
      <c r="F31" s="15">
        <v>46330</v>
      </c>
      <c r="G31" s="15">
        <v>46694</v>
      </c>
      <c r="H31" s="14">
        <f>SUM(H32:H42)</f>
        <v>132</v>
      </c>
      <c r="I31" s="14" t="s">
        <v>15</v>
      </c>
      <c r="J31" s="14" t="s">
        <v>16</v>
      </c>
      <c r="K31" s="21"/>
      <c r="L31" s="21">
        <f t="shared" ref="L3:L66" si="0">H31*K31</f>
        <v>0</v>
      </c>
      <c r="M31" s="14" t="s">
        <v>72</v>
      </c>
      <c r="N31" s="14" t="s">
        <v>72</v>
      </c>
      <c r="O31" s="14" t="s">
        <v>72</v>
      </c>
    </row>
    <row r="32" spans="1:15" ht="15">
      <c r="A32">
        <v>1002</v>
      </c>
      <c r="B32" t="s">
        <v>18</v>
      </c>
      <c r="C32" s="2" t="s">
        <v>73</v>
      </c>
      <c r="D32" s="19">
        <v>1002</v>
      </c>
      <c r="E32" t="s">
        <v>14</v>
      </c>
      <c r="F32" s="3">
        <v>46330</v>
      </c>
      <c r="G32" s="3">
        <v>46694</v>
      </c>
      <c r="H32">
        <v>12</v>
      </c>
      <c r="I32" t="s">
        <v>15</v>
      </c>
      <c r="J32" t="s">
        <v>20</v>
      </c>
      <c r="K32" t="s">
        <v>20</v>
      </c>
      <c r="L32" s="21"/>
      <c r="M32" t="s">
        <v>72</v>
      </c>
      <c r="N32" t="s">
        <v>72</v>
      </c>
      <c r="O32" t="s">
        <v>72</v>
      </c>
    </row>
    <row r="33" spans="1:15" ht="15">
      <c r="A33">
        <v>1002</v>
      </c>
      <c r="B33" t="s">
        <v>21</v>
      </c>
      <c r="C33" s="2" t="s">
        <v>73</v>
      </c>
      <c r="D33" s="19">
        <v>1002</v>
      </c>
      <c r="E33" t="s">
        <v>14</v>
      </c>
      <c r="F33" s="3">
        <v>46330</v>
      </c>
      <c r="G33" s="3">
        <v>46694</v>
      </c>
      <c r="H33">
        <v>12</v>
      </c>
      <c r="I33" t="s">
        <v>15</v>
      </c>
      <c r="J33" t="s">
        <v>20</v>
      </c>
      <c r="K33" t="s">
        <v>20</v>
      </c>
      <c r="L33" s="21"/>
      <c r="M33" t="s">
        <v>72</v>
      </c>
      <c r="N33" t="s">
        <v>72</v>
      </c>
      <c r="O33" t="s">
        <v>72</v>
      </c>
    </row>
    <row r="34" spans="1:15" ht="15">
      <c r="A34">
        <v>1002</v>
      </c>
      <c r="B34" t="s">
        <v>23</v>
      </c>
      <c r="C34" s="2" t="s">
        <v>73</v>
      </c>
      <c r="D34" s="19">
        <v>1002</v>
      </c>
      <c r="E34" t="s">
        <v>14</v>
      </c>
      <c r="F34" s="3">
        <v>46330</v>
      </c>
      <c r="G34" s="3">
        <v>46694</v>
      </c>
      <c r="H34">
        <v>12</v>
      </c>
      <c r="I34" t="s">
        <v>15</v>
      </c>
      <c r="J34" t="s">
        <v>20</v>
      </c>
      <c r="K34" t="s">
        <v>20</v>
      </c>
      <c r="L34" s="21"/>
      <c r="M34" t="s">
        <v>72</v>
      </c>
      <c r="N34" t="s">
        <v>72</v>
      </c>
      <c r="O34" t="s">
        <v>72</v>
      </c>
    </row>
    <row r="35" spans="1:15" ht="15">
      <c r="A35">
        <v>1002</v>
      </c>
      <c r="B35" t="s">
        <v>25</v>
      </c>
      <c r="C35" s="2" t="s">
        <v>74</v>
      </c>
      <c r="D35" s="19">
        <v>1002</v>
      </c>
      <c r="E35" t="s">
        <v>14</v>
      </c>
      <c r="F35" s="3">
        <v>46330</v>
      </c>
      <c r="G35" s="3">
        <v>46694</v>
      </c>
      <c r="H35">
        <v>12</v>
      </c>
      <c r="I35" t="s">
        <v>15</v>
      </c>
      <c r="J35" t="s">
        <v>20</v>
      </c>
      <c r="K35" t="s">
        <v>20</v>
      </c>
      <c r="L35" s="21"/>
      <c r="M35" t="s">
        <v>72</v>
      </c>
      <c r="N35" t="s">
        <v>72</v>
      </c>
      <c r="O35" t="s">
        <v>72</v>
      </c>
    </row>
    <row r="36" spans="1:15" ht="15">
      <c r="A36">
        <v>1002</v>
      </c>
      <c r="B36" t="s">
        <v>27</v>
      </c>
      <c r="C36" s="2" t="s">
        <v>75</v>
      </c>
      <c r="D36" s="19">
        <v>1002</v>
      </c>
      <c r="E36" t="s">
        <v>14</v>
      </c>
      <c r="F36" s="3">
        <v>46330</v>
      </c>
      <c r="G36" s="3">
        <v>46694</v>
      </c>
      <c r="H36">
        <v>12</v>
      </c>
      <c r="I36" t="s">
        <v>15</v>
      </c>
      <c r="J36" t="s">
        <v>20</v>
      </c>
      <c r="K36" t="s">
        <v>20</v>
      </c>
      <c r="L36" s="21"/>
      <c r="M36" t="s">
        <v>72</v>
      </c>
      <c r="N36" t="s">
        <v>72</v>
      </c>
      <c r="O36" t="s">
        <v>72</v>
      </c>
    </row>
    <row r="37" spans="1:15" ht="15">
      <c r="A37">
        <v>1002</v>
      </c>
      <c r="B37" t="s">
        <v>29</v>
      </c>
      <c r="C37" s="2" t="s">
        <v>76</v>
      </c>
      <c r="D37" s="19">
        <v>1002</v>
      </c>
      <c r="E37" t="s">
        <v>14</v>
      </c>
      <c r="F37" s="3">
        <v>46330</v>
      </c>
      <c r="G37" s="3">
        <v>46694</v>
      </c>
      <c r="H37">
        <v>12</v>
      </c>
      <c r="I37" t="s">
        <v>15</v>
      </c>
      <c r="J37" t="s">
        <v>20</v>
      </c>
      <c r="K37" t="s">
        <v>20</v>
      </c>
      <c r="L37" s="21"/>
      <c r="M37" t="s">
        <v>72</v>
      </c>
      <c r="N37" t="s">
        <v>72</v>
      </c>
      <c r="O37" t="s">
        <v>72</v>
      </c>
    </row>
    <row r="38" spans="1:15" ht="15">
      <c r="A38">
        <v>1002</v>
      </c>
      <c r="B38" t="s">
        <v>31</v>
      </c>
      <c r="C38" s="2" t="s">
        <v>77</v>
      </c>
      <c r="D38" s="19">
        <v>1002</v>
      </c>
      <c r="E38" t="s">
        <v>14</v>
      </c>
      <c r="F38" s="3">
        <v>46330</v>
      </c>
      <c r="G38" s="3">
        <v>46694</v>
      </c>
      <c r="H38">
        <v>12</v>
      </c>
      <c r="I38" t="s">
        <v>15</v>
      </c>
      <c r="J38" t="s">
        <v>20</v>
      </c>
      <c r="K38" t="s">
        <v>20</v>
      </c>
      <c r="L38" s="21"/>
      <c r="M38" t="s">
        <v>72</v>
      </c>
      <c r="N38" t="s">
        <v>72</v>
      </c>
      <c r="O38" t="s">
        <v>72</v>
      </c>
    </row>
    <row r="39" spans="1:15" ht="15">
      <c r="A39">
        <v>1002</v>
      </c>
      <c r="B39" t="s">
        <v>33</v>
      </c>
      <c r="C39" s="2" t="s">
        <v>66</v>
      </c>
      <c r="D39" s="19">
        <v>1002</v>
      </c>
      <c r="E39" t="s">
        <v>14</v>
      </c>
      <c r="F39" s="3">
        <v>46330</v>
      </c>
      <c r="G39" s="3">
        <v>46694</v>
      </c>
      <c r="H39">
        <v>12</v>
      </c>
      <c r="I39" t="s">
        <v>15</v>
      </c>
      <c r="J39" t="s">
        <v>20</v>
      </c>
      <c r="K39" t="s">
        <v>20</v>
      </c>
      <c r="L39" s="21"/>
      <c r="M39" t="s">
        <v>72</v>
      </c>
      <c r="N39" t="s">
        <v>72</v>
      </c>
      <c r="O39" t="s">
        <v>72</v>
      </c>
    </row>
    <row r="40" spans="1:15" ht="15">
      <c r="A40">
        <v>1002</v>
      </c>
      <c r="B40" t="s">
        <v>35</v>
      </c>
      <c r="C40" s="2" t="s">
        <v>66</v>
      </c>
      <c r="D40" s="19">
        <v>1002</v>
      </c>
      <c r="E40" t="s">
        <v>14</v>
      </c>
      <c r="F40" s="3">
        <v>46330</v>
      </c>
      <c r="G40" s="3">
        <v>46694</v>
      </c>
      <c r="H40">
        <v>12</v>
      </c>
      <c r="I40" t="s">
        <v>15</v>
      </c>
      <c r="J40" t="s">
        <v>20</v>
      </c>
      <c r="K40" t="s">
        <v>20</v>
      </c>
      <c r="L40" s="21"/>
      <c r="M40" t="s">
        <v>72</v>
      </c>
      <c r="N40" t="s">
        <v>72</v>
      </c>
      <c r="O40" t="s">
        <v>72</v>
      </c>
    </row>
    <row r="41" spans="1:15" ht="15">
      <c r="A41">
        <v>1002</v>
      </c>
      <c r="B41" t="s">
        <v>37</v>
      </c>
      <c r="C41" s="2" t="s">
        <v>66</v>
      </c>
      <c r="D41" s="19">
        <v>1002</v>
      </c>
      <c r="E41" t="s">
        <v>14</v>
      </c>
      <c r="F41" s="3">
        <v>46330</v>
      </c>
      <c r="G41" s="3">
        <v>46694</v>
      </c>
      <c r="H41">
        <v>12</v>
      </c>
      <c r="I41" t="s">
        <v>15</v>
      </c>
      <c r="J41" t="s">
        <v>20</v>
      </c>
      <c r="K41" t="s">
        <v>20</v>
      </c>
      <c r="L41" s="21"/>
      <c r="M41" t="s">
        <v>72</v>
      </c>
      <c r="N41" t="s">
        <v>72</v>
      </c>
      <c r="O41" t="s">
        <v>72</v>
      </c>
    </row>
    <row r="42" spans="1:15" ht="15">
      <c r="A42">
        <v>1002</v>
      </c>
      <c r="B42" t="s">
        <v>39</v>
      </c>
      <c r="C42" s="2" t="s">
        <v>66</v>
      </c>
      <c r="D42" s="19">
        <v>1002</v>
      </c>
      <c r="E42" t="s">
        <v>14</v>
      </c>
      <c r="F42" s="3">
        <v>46330</v>
      </c>
      <c r="G42" s="3">
        <v>46694</v>
      </c>
      <c r="H42">
        <v>12</v>
      </c>
      <c r="I42" t="s">
        <v>15</v>
      </c>
      <c r="J42" t="s">
        <v>20</v>
      </c>
      <c r="K42" t="s">
        <v>20</v>
      </c>
      <c r="L42" s="21"/>
      <c r="M42" t="s">
        <v>72</v>
      </c>
      <c r="N42" t="s">
        <v>72</v>
      </c>
      <c r="O42" t="s">
        <v>72</v>
      </c>
    </row>
    <row r="43" spans="1:15" s="14" customFormat="1" ht="15">
      <c r="A43" s="14">
        <v>1003</v>
      </c>
      <c r="C43" s="20" t="s">
        <v>78</v>
      </c>
      <c r="D43" s="14">
        <v>1003</v>
      </c>
      <c r="E43" s="14" t="s">
        <v>14</v>
      </c>
      <c r="F43" s="15">
        <v>46330</v>
      </c>
      <c r="G43" s="15">
        <v>46694</v>
      </c>
      <c r="H43" s="14">
        <f>SUM(H44:H51)</f>
        <v>96</v>
      </c>
      <c r="I43" s="14" t="s">
        <v>15</v>
      </c>
      <c r="J43" s="14" t="s">
        <v>16</v>
      </c>
      <c r="K43" s="21"/>
      <c r="L43" s="21">
        <f t="shared" si="0"/>
        <v>0</v>
      </c>
      <c r="M43" s="14" t="s">
        <v>79</v>
      </c>
      <c r="N43" s="14" t="s">
        <v>79</v>
      </c>
      <c r="O43" s="14" t="s">
        <v>79</v>
      </c>
    </row>
    <row r="44" spans="1:15" ht="15">
      <c r="A44">
        <v>1003</v>
      </c>
      <c r="B44" t="s">
        <v>18</v>
      </c>
      <c r="C44" s="2" t="s">
        <v>80</v>
      </c>
      <c r="D44" s="19">
        <v>1003</v>
      </c>
      <c r="E44" t="s">
        <v>14</v>
      </c>
      <c r="F44" s="3">
        <v>46330</v>
      </c>
      <c r="G44" s="3">
        <v>46694</v>
      </c>
      <c r="H44">
        <v>12</v>
      </c>
      <c r="I44" t="s">
        <v>15</v>
      </c>
      <c r="J44" t="s">
        <v>20</v>
      </c>
      <c r="K44" t="s">
        <v>20</v>
      </c>
      <c r="L44" s="21"/>
      <c r="M44" t="s">
        <v>79</v>
      </c>
      <c r="N44" t="s">
        <v>79</v>
      </c>
      <c r="O44" t="s">
        <v>79</v>
      </c>
    </row>
    <row r="45" spans="1:15" ht="15">
      <c r="A45">
        <v>1003</v>
      </c>
      <c r="B45" t="s">
        <v>21</v>
      </c>
      <c r="C45" s="2" t="s">
        <v>81</v>
      </c>
      <c r="D45" s="19">
        <v>1003</v>
      </c>
      <c r="E45" t="s">
        <v>14</v>
      </c>
      <c r="F45" s="3">
        <v>46330</v>
      </c>
      <c r="G45" s="3">
        <v>46694</v>
      </c>
      <c r="H45">
        <v>12</v>
      </c>
      <c r="I45" t="s">
        <v>15</v>
      </c>
      <c r="J45" t="s">
        <v>20</v>
      </c>
      <c r="K45" t="s">
        <v>20</v>
      </c>
      <c r="L45" s="21"/>
      <c r="M45" t="s">
        <v>79</v>
      </c>
      <c r="N45" t="s">
        <v>79</v>
      </c>
      <c r="O45" t="s">
        <v>79</v>
      </c>
    </row>
    <row r="46" spans="1:15" ht="15">
      <c r="A46">
        <v>1003</v>
      </c>
      <c r="B46" t="s">
        <v>23</v>
      </c>
      <c r="C46" s="2" t="s">
        <v>82</v>
      </c>
      <c r="D46" s="19">
        <v>1003</v>
      </c>
      <c r="E46" t="s">
        <v>14</v>
      </c>
      <c r="F46" s="3">
        <v>46330</v>
      </c>
      <c r="G46" s="3">
        <v>46694</v>
      </c>
      <c r="H46">
        <v>12</v>
      </c>
      <c r="I46" t="s">
        <v>15</v>
      </c>
      <c r="J46" t="s">
        <v>20</v>
      </c>
      <c r="K46" t="s">
        <v>20</v>
      </c>
      <c r="L46" s="21"/>
      <c r="M46" t="s">
        <v>79</v>
      </c>
      <c r="N46" t="s">
        <v>79</v>
      </c>
      <c r="O46" t="s">
        <v>79</v>
      </c>
    </row>
    <row r="47" spans="1:15" ht="15">
      <c r="A47">
        <v>1003</v>
      </c>
      <c r="B47" t="s">
        <v>25</v>
      </c>
      <c r="C47" s="2" t="s">
        <v>83</v>
      </c>
      <c r="D47" s="19">
        <v>1003</v>
      </c>
      <c r="E47" t="s">
        <v>14</v>
      </c>
      <c r="F47" s="3">
        <v>46330</v>
      </c>
      <c r="G47" s="3">
        <v>46694</v>
      </c>
      <c r="H47">
        <v>12</v>
      </c>
      <c r="I47" t="s">
        <v>15</v>
      </c>
      <c r="J47" t="s">
        <v>20</v>
      </c>
      <c r="K47" t="s">
        <v>20</v>
      </c>
      <c r="L47" s="21"/>
      <c r="M47" t="s">
        <v>79</v>
      </c>
      <c r="N47" t="s">
        <v>79</v>
      </c>
      <c r="O47" t="s">
        <v>79</v>
      </c>
    </row>
    <row r="48" spans="1:15" ht="15">
      <c r="A48">
        <v>1003</v>
      </c>
      <c r="B48" t="s">
        <v>27</v>
      </c>
      <c r="C48" s="2" t="s">
        <v>66</v>
      </c>
      <c r="D48" s="19">
        <v>1003</v>
      </c>
      <c r="E48" t="s">
        <v>14</v>
      </c>
      <c r="F48" s="3">
        <v>46330</v>
      </c>
      <c r="G48" s="3">
        <v>46694</v>
      </c>
      <c r="H48">
        <v>12</v>
      </c>
      <c r="I48" t="s">
        <v>15</v>
      </c>
      <c r="J48" t="s">
        <v>20</v>
      </c>
      <c r="K48" t="s">
        <v>20</v>
      </c>
      <c r="L48" s="21"/>
      <c r="M48" t="s">
        <v>79</v>
      </c>
      <c r="N48" t="s">
        <v>79</v>
      </c>
      <c r="O48" t="s">
        <v>79</v>
      </c>
    </row>
    <row r="49" spans="1:15" ht="15">
      <c r="A49">
        <v>1003</v>
      </c>
      <c r="B49" t="s">
        <v>29</v>
      </c>
      <c r="C49" s="2" t="s">
        <v>66</v>
      </c>
      <c r="D49" s="19">
        <v>1003</v>
      </c>
      <c r="E49" t="s">
        <v>14</v>
      </c>
      <c r="F49" s="3">
        <v>46330</v>
      </c>
      <c r="G49" s="3">
        <v>46694</v>
      </c>
      <c r="H49">
        <v>12</v>
      </c>
      <c r="I49" t="s">
        <v>15</v>
      </c>
      <c r="J49" t="s">
        <v>20</v>
      </c>
      <c r="K49" t="s">
        <v>20</v>
      </c>
      <c r="L49" s="21"/>
      <c r="M49" t="s">
        <v>79</v>
      </c>
      <c r="N49" t="s">
        <v>79</v>
      </c>
      <c r="O49" t="s">
        <v>79</v>
      </c>
    </row>
    <row r="50" spans="1:15" ht="15">
      <c r="A50">
        <v>1003</v>
      </c>
      <c r="B50" t="s">
        <v>31</v>
      </c>
      <c r="C50" s="2" t="s">
        <v>66</v>
      </c>
      <c r="D50" s="19">
        <v>1003</v>
      </c>
      <c r="E50" t="s">
        <v>14</v>
      </c>
      <c r="F50" s="3">
        <v>46330</v>
      </c>
      <c r="G50" s="3">
        <v>46694</v>
      </c>
      <c r="H50">
        <v>12</v>
      </c>
      <c r="I50" t="s">
        <v>15</v>
      </c>
      <c r="J50" t="s">
        <v>20</v>
      </c>
      <c r="K50" t="s">
        <v>20</v>
      </c>
      <c r="L50" s="21"/>
      <c r="M50" t="s">
        <v>79</v>
      </c>
      <c r="N50" t="s">
        <v>79</v>
      </c>
      <c r="O50" t="s">
        <v>79</v>
      </c>
    </row>
    <row r="51" spans="1:15" ht="15">
      <c r="A51">
        <v>1003</v>
      </c>
      <c r="B51" t="s">
        <v>33</v>
      </c>
      <c r="C51" s="2" t="s">
        <v>66</v>
      </c>
      <c r="D51" s="19">
        <v>1003</v>
      </c>
      <c r="E51" t="s">
        <v>14</v>
      </c>
      <c r="F51" s="3">
        <v>46330</v>
      </c>
      <c r="G51" s="3">
        <v>46694</v>
      </c>
      <c r="H51">
        <v>12</v>
      </c>
      <c r="I51" t="s">
        <v>15</v>
      </c>
      <c r="J51" t="s">
        <v>20</v>
      </c>
      <c r="K51" t="s">
        <v>20</v>
      </c>
      <c r="L51" s="21"/>
      <c r="M51" t="s">
        <v>79</v>
      </c>
      <c r="N51" t="s">
        <v>79</v>
      </c>
      <c r="O51" t="s">
        <v>79</v>
      </c>
    </row>
    <row r="52" spans="1:15" s="14" customFormat="1" ht="15">
      <c r="A52" s="14">
        <v>1004</v>
      </c>
      <c r="C52" s="20" t="s">
        <v>84</v>
      </c>
      <c r="D52" s="14">
        <v>1004</v>
      </c>
      <c r="E52" s="14" t="s">
        <v>14</v>
      </c>
      <c r="F52" s="15">
        <v>46330</v>
      </c>
      <c r="G52" s="15">
        <v>46694</v>
      </c>
      <c r="H52" s="14">
        <f>SUM(H53:H54)</f>
        <v>24</v>
      </c>
      <c r="I52" s="14" t="s">
        <v>15</v>
      </c>
      <c r="J52" s="14" t="s">
        <v>16</v>
      </c>
      <c r="K52" s="21"/>
      <c r="L52" s="21">
        <f t="shared" si="0"/>
        <v>0</v>
      </c>
      <c r="M52" s="14" t="s">
        <v>85</v>
      </c>
      <c r="N52" s="14" t="s">
        <v>85</v>
      </c>
      <c r="O52" s="14" t="s">
        <v>85</v>
      </c>
    </row>
    <row r="53" spans="1:15" ht="15">
      <c r="A53">
        <v>1004</v>
      </c>
      <c r="B53" t="s">
        <v>18</v>
      </c>
      <c r="C53" s="2" t="s">
        <v>86</v>
      </c>
      <c r="D53" s="19">
        <v>1004</v>
      </c>
      <c r="E53" t="s">
        <v>14</v>
      </c>
      <c r="F53" s="3">
        <v>46330</v>
      </c>
      <c r="G53" s="3">
        <v>46694</v>
      </c>
      <c r="H53">
        <v>12</v>
      </c>
      <c r="I53" t="s">
        <v>15</v>
      </c>
      <c r="J53" t="s">
        <v>20</v>
      </c>
      <c r="K53" t="s">
        <v>20</v>
      </c>
      <c r="L53" s="21"/>
      <c r="M53" t="s">
        <v>85</v>
      </c>
      <c r="N53" t="s">
        <v>85</v>
      </c>
      <c r="O53" t="s">
        <v>85</v>
      </c>
    </row>
    <row r="54" spans="1:15" ht="15">
      <c r="A54">
        <v>1004</v>
      </c>
      <c r="B54" t="s">
        <v>21</v>
      </c>
      <c r="C54" s="2" t="s">
        <v>66</v>
      </c>
      <c r="D54" s="19">
        <v>1004</v>
      </c>
      <c r="E54" t="s">
        <v>14</v>
      </c>
      <c r="F54" s="3">
        <v>46330</v>
      </c>
      <c r="G54" s="3">
        <v>46694</v>
      </c>
      <c r="H54">
        <v>12</v>
      </c>
      <c r="I54" t="s">
        <v>15</v>
      </c>
      <c r="J54" t="s">
        <v>20</v>
      </c>
      <c r="K54" t="s">
        <v>20</v>
      </c>
      <c r="L54" s="21"/>
      <c r="M54" t="s">
        <v>85</v>
      </c>
      <c r="N54" t="s">
        <v>85</v>
      </c>
      <c r="O54" t="s">
        <v>85</v>
      </c>
    </row>
    <row r="55" spans="1:15" s="14" customFormat="1" ht="15">
      <c r="A55" s="14">
        <v>1005</v>
      </c>
      <c r="C55" s="20" t="s">
        <v>87</v>
      </c>
      <c r="D55" s="14">
        <v>1005</v>
      </c>
      <c r="E55" s="14" t="s">
        <v>14</v>
      </c>
      <c r="F55" s="15">
        <v>46330</v>
      </c>
      <c r="G55" s="15">
        <v>46694</v>
      </c>
      <c r="H55" s="14">
        <f>SUM(H56:H63)</f>
        <v>96</v>
      </c>
      <c r="I55" s="14" t="s">
        <v>15</v>
      </c>
      <c r="J55" s="14" t="s">
        <v>16</v>
      </c>
      <c r="K55" s="21"/>
      <c r="L55" s="21">
        <f t="shared" si="0"/>
        <v>0</v>
      </c>
      <c r="M55" s="14" t="s">
        <v>88</v>
      </c>
      <c r="N55" s="14" t="s">
        <v>88</v>
      </c>
      <c r="O55" s="14" t="s">
        <v>88</v>
      </c>
    </row>
    <row r="56" spans="1:15" ht="15">
      <c r="A56">
        <v>1005</v>
      </c>
      <c r="B56" t="s">
        <v>18</v>
      </c>
      <c r="C56" s="2" t="s">
        <v>89</v>
      </c>
      <c r="D56" s="19">
        <v>1005</v>
      </c>
      <c r="E56" t="s">
        <v>14</v>
      </c>
      <c r="F56" s="3">
        <v>46330</v>
      </c>
      <c r="G56" s="3">
        <v>46694</v>
      </c>
      <c r="H56">
        <v>12</v>
      </c>
      <c r="I56" t="s">
        <v>15</v>
      </c>
      <c r="J56" t="s">
        <v>20</v>
      </c>
      <c r="K56" t="s">
        <v>20</v>
      </c>
      <c r="L56" s="21"/>
      <c r="M56" t="s">
        <v>88</v>
      </c>
      <c r="N56" t="s">
        <v>88</v>
      </c>
      <c r="O56" t="s">
        <v>88</v>
      </c>
    </row>
    <row r="57" spans="1:15" ht="15">
      <c r="A57">
        <v>1005</v>
      </c>
      <c r="B57" t="s">
        <v>21</v>
      </c>
      <c r="C57" s="2" t="s">
        <v>90</v>
      </c>
      <c r="D57" s="19">
        <v>1005</v>
      </c>
      <c r="E57" t="s">
        <v>14</v>
      </c>
      <c r="F57" s="3">
        <v>46330</v>
      </c>
      <c r="G57" s="3">
        <v>46694</v>
      </c>
      <c r="H57">
        <v>12</v>
      </c>
      <c r="I57" t="s">
        <v>15</v>
      </c>
      <c r="J57" t="s">
        <v>20</v>
      </c>
      <c r="K57" t="s">
        <v>20</v>
      </c>
      <c r="L57" s="21"/>
      <c r="M57" t="s">
        <v>88</v>
      </c>
      <c r="N57" t="s">
        <v>88</v>
      </c>
      <c r="O57" t="s">
        <v>88</v>
      </c>
    </row>
    <row r="58" spans="1:15" ht="15">
      <c r="A58">
        <v>1005</v>
      </c>
      <c r="B58" t="s">
        <v>23</v>
      </c>
      <c r="C58" s="2" t="s">
        <v>91</v>
      </c>
      <c r="D58" s="19">
        <v>1005</v>
      </c>
      <c r="E58" t="s">
        <v>14</v>
      </c>
      <c r="F58" s="3">
        <v>46330</v>
      </c>
      <c r="G58" s="3">
        <v>46694</v>
      </c>
      <c r="H58">
        <v>12</v>
      </c>
      <c r="I58" t="s">
        <v>15</v>
      </c>
      <c r="J58" t="s">
        <v>20</v>
      </c>
      <c r="K58" t="s">
        <v>20</v>
      </c>
      <c r="L58" s="21"/>
      <c r="M58" t="s">
        <v>88</v>
      </c>
      <c r="N58" t="s">
        <v>88</v>
      </c>
      <c r="O58" t="s">
        <v>88</v>
      </c>
    </row>
    <row r="59" spans="1:15" ht="15">
      <c r="A59">
        <v>1005</v>
      </c>
      <c r="B59" t="s">
        <v>25</v>
      </c>
      <c r="C59" s="2" t="s">
        <v>92</v>
      </c>
      <c r="D59" s="19">
        <v>1005</v>
      </c>
      <c r="E59" t="s">
        <v>14</v>
      </c>
      <c r="F59" s="3">
        <v>46330</v>
      </c>
      <c r="G59" s="3">
        <v>46694</v>
      </c>
      <c r="H59">
        <v>12</v>
      </c>
      <c r="I59" t="s">
        <v>15</v>
      </c>
      <c r="J59" t="s">
        <v>20</v>
      </c>
      <c r="K59" t="s">
        <v>20</v>
      </c>
      <c r="L59" s="21"/>
      <c r="M59" t="s">
        <v>88</v>
      </c>
      <c r="N59" t="s">
        <v>88</v>
      </c>
      <c r="O59" t="s">
        <v>88</v>
      </c>
    </row>
    <row r="60" spans="1:15" ht="15">
      <c r="A60">
        <v>1005</v>
      </c>
      <c r="B60" t="s">
        <v>27</v>
      </c>
      <c r="C60" s="2" t="s">
        <v>93</v>
      </c>
      <c r="D60" s="19">
        <v>1005</v>
      </c>
      <c r="E60" t="s">
        <v>14</v>
      </c>
      <c r="F60" s="3">
        <v>46330</v>
      </c>
      <c r="G60" s="3">
        <v>46694</v>
      </c>
      <c r="H60">
        <v>12</v>
      </c>
      <c r="I60" t="s">
        <v>15</v>
      </c>
      <c r="J60" t="s">
        <v>20</v>
      </c>
      <c r="K60" t="s">
        <v>20</v>
      </c>
      <c r="L60" s="21"/>
      <c r="M60" t="s">
        <v>88</v>
      </c>
      <c r="N60" t="s">
        <v>88</v>
      </c>
      <c r="O60" t="s">
        <v>88</v>
      </c>
    </row>
    <row r="61" spans="1:15" ht="15">
      <c r="A61">
        <v>1005</v>
      </c>
      <c r="B61" t="s">
        <v>29</v>
      </c>
      <c r="C61" s="2" t="s">
        <v>94</v>
      </c>
      <c r="D61" s="19">
        <v>1005</v>
      </c>
      <c r="E61" t="s">
        <v>14</v>
      </c>
      <c r="F61" s="3">
        <v>46330</v>
      </c>
      <c r="G61" s="3">
        <v>46694</v>
      </c>
      <c r="H61">
        <v>12</v>
      </c>
      <c r="I61" t="s">
        <v>15</v>
      </c>
      <c r="J61" t="s">
        <v>20</v>
      </c>
      <c r="K61" t="s">
        <v>20</v>
      </c>
      <c r="L61" s="21"/>
      <c r="M61" t="s">
        <v>88</v>
      </c>
      <c r="N61" t="s">
        <v>88</v>
      </c>
      <c r="O61" t="s">
        <v>88</v>
      </c>
    </row>
    <row r="62" spans="1:15" ht="15">
      <c r="A62">
        <v>1005</v>
      </c>
      <c r="B62" t="s">
        <v>31</v>
      </c>
      <c r="C62" s="2" t="s">
        <v>95</v>
      </c>
      <c r="D62" s="19">
        <v>1005</v>
      </c>
      <c r="E62" t="s">
        <v>14</v>
      </c>
      <c r="F62" s="3">
        <v>46330</v>
      </c>
      <c r="G62" s="3">
        <v>46694</v>
      </c>
      <c r="H62">
        <v>12</v>
      </c>
      <c r="I62" t="s">
        <v>15</v>
      </c>
      <c r="J62" t="s">
        <v>20</v>
      </c>
      <c r="K62" t="s">
        <v>20</v>
      </c>
      <c r="L62" s="21"/>
      <c r="M62" t="s">
        <v>88</v>
      </c>
      <c r="N62" t="s">
        <v>88</v>
      </c>
      <c r="O62" t="s">
        <v>88</v>
      </c>
    </row>
    <row r="63" spans="1:15" ht="15">
      <c r="A63">
        <v>1005</v>
      </c>
      <c r="B63" t="s">
        <v>33</v>
      </c>
      <c r="C63" s="2" t="s">
        <v>66</v>
      </c>
      <c r="D63" s="19">
        <v>1005</v>
      </c>
      <c r="E63" t="s">
        <v>14</v>
      </c>
      <c r="F63" s="3">
        <v>46330</v>
      </c>
      <c r="G63" s="3">
        <v>46694</v>
      </c>
      <c r="H63">
        <v>12</v>
      </c>
      <c r="I63" t="s">
        <v>15</v>
      </c>
      <c r="J63" t="s">
        <v>20</v>
      </c>
      <c r="K63" t="s">
        <v>20</v>
      </c>
      <c r="L63" s="21"/>
      <c r="M63" t="s">
        <v>88</v>
      </c>
      <c r="N63" t="s">
        <v>88</v>
      </c>
      <c r="O63" t="s">
        <v>88</v>
      </c>
    </row>
    <row r="64" spans="1:15" s="14" customFormat="1" ht="15">
      <c r="A64" s="14">
        <v>1006</v>
      </c>
      <c r="C64" s="20" t="s">
        <v>96</v>
      </c>
      <c r="D64" s="14">
        <v>1006</v>
      </c>
      <c r="E64" s="14" t="s">
        <v>14</v>
      </c>
      <c r="F64" s="15">
        <v>46330</v>
      </c>
      <c r="G64" s="15">
        <v>46694</v>
      </c>
      <c r="H64" s="14">
        <f>SUM(H65:H94)</f>
        <v>360</v>
      </c>
      <c r="I64" s="14" t="s">
        <v>15</v>
      </c>
      <c r="J64" s="14" t="s">
        <v>16</v>
      </c>
      <c r="K64" s="21"/>
      <c r="L64" s="21">
        <f t="shared" si="0"/>
        <v>0</v>
      </c>
      <c r="M64" s="14" t="s">
        <v>97</v>
      </c>
      <c r="N64" s="14" t="s">
        <v>97</v>
      </c>
      <c r="O64" s="14" t="s">
        <v>97</v>
      </c>
    </row>
    <row r="65" spans="1:15" ht="15">
      <c r="A65">
        <v>1006</v>
      </c>
      <c r="B65" t="s">
        <v>18</v>
      </c>
      <c r="C65" t="s">
        <v>98</v>
      </c>
      <c r="D65" s="19">
        <v>1006</v>
      </c>
      <c r="E65" t="s">
        <v>14</v>
      </c>
      <c r="F65" s="3">
        <v>46330</v>
      </c>
      <c r="G65" s="3">
        <v>46694</v>
      </c>
      <c r="H65">
        <v>12</v>
      </c>
      <c r="I65" t="s">
        <v>15</v>
      </c>
      <c r="J65" t="s">
        <v>20</v>
      </c>
      <c r="K65" t="s">
        <v>20</v>
      </c>
      <c r="L65" s="21"/>
      <c r="M65" t="s">
        <v>97</v>
      </c>
      <c r="N65" t="s">
        <v>97</v>
      </c>
      <c r="O65" t="s">
        <v>97</v>
      </c>
    </row>
    <row r="66" spans="1:15" ht="15">
      <c r="A66">
        <v>1006</v>
      </c>
      <c r="B66" t="s">
        <v>21</v>
      </c>
      <c r="C66" t="s">
        <v>99</v>
      </c>
      <c r="D66" s="19">
        <v>1006</v>
      </c>
      <c r="E66" t="s">
        <v>14</v>
      </c>
      <c r="F66" s="3">
        <v>46330</v>
      </c>
      <c r="G66" s="3">
        <v>46694</v>
      </c>
      <c r="H66">
        <v>12</v>
      </c>
      <c r="I66" t="s">
        <v>15</v>
      </c>
      <c r="J66" t="s">
        <v>20</v>
      </c>
      <c r="K66" t="s">
        <v>20</v>
      </c>
      <c r="L66" s="21"/>
      <c r="M66" t="s">
        <v>97</v>
      </c>
      <c r="N66" t="s">
        <v>97</v>
      </c>
      <c r="O66" t="s">
        <v>97</v>
      </c>
    </row>
    <row r="67" spans="1:15" ht="15">
      <c r="A67">
        <v>1006</v>
      </c>
      <c r="B67" t="s">
        <v>23</v>
      </c>
      <c r="C67" t="s">
        <v>100</v>
      </c>
      <c r="D67" s="19">
        <v>1006</v>
      </c>
      <c r="E67" t="s">
        <v>14</v>
      </c>
      <c r="F67" s="3">
        <v>46330</v>
      </c>
      <c r="G67" s="3">
        <v>46694</v>
      </c>
      <c r="H67">
        <v>12</v>
      </c>
      <c r="I67" t="s">
        <v>15</v>
      </c>
      <c r="J67" t="s">
        <v>20</v>
      </c>
      <c r="K67" t="s">
        <v>20</v>
      </c>
      <c r="L67" s="21"/>
      <c r="M67" t="s">
        <v>97</v>
      </c>
      <c r="N67" t="s">
        <v>97</v>
      </c>
      <c r="O67" t="s">
        <v>97</v>
      </c>
    </row>
    <row r="68" spans="1:15" ht="15">
      <c r="A68">
        <v>1006</v>
      </c>
      <c r="B68" t="s">
        <v>25</v>
      </c>
      <c r="C68" t="s">
        <v>101</v>
      </c>
      <c r="D68" s="19">
        <v>1006</v>
      </c>
      <c r="E68" t="s">
        <v>14</v>
      </c>
      <c r="F68" s="3">
        <v>46330</v>
      </c>
      <c r="G68" s="3">
        <v>46694</v>
      </c>
      <c r="H68">
        <v>12</v>
      </c>
      <c r="I68" t="s">
        <v>15</v>
      </c>
      <c r="J68" t="s">
        <v>20</v>
      </c>
      <c r="K68" t="s">
        <v>20</v>
      </c>
      <c r="L68" s="21"/>
      <c r="M68" t="s">
        <v>97</v>
      </c>
      <c r="N68" t="s">
        <v>97</v>
      </c>
      <c r="O68" t="s">
        <v>97</v>
      </c>
    </row>
    <row r="69" spans="1:15" ht="15">
      <c r="A69">
        <v>1006</v>
      </c>
      <c r="B69" t="s">
        <v>27</v>
      </c>
      <c r="C69" t="s">
        <v>102</v>
      </c>
      <c r="D69" s="19">
        <v>1006</v>
      </c>
      <c r="E69" t="s">
        <v>14</v>
      </c>
      <c r="F69" s="3">
        <v>46330</v>
      </c>
      <c r="G69" s="3">
        <v>46694</v>
      </c>
      <c r="H69">
        <v>12</v>
      </c>
      <c r="I69" t="s">
        <v>15</v>
      </c>
      <c r="J69" t="s">
        <v>20</v>
      </c>
      <c r="K69" t="s">
        <v>20</v>
      </c>
      <c r="L69" s="21"/>
      <c r="M69" t="s">
        <v>97</v>
      </c>
      <c r="N69" t="s">
        <v>97</v>
      </c>
      <c r="O69" t="s">
        <v>97</v>
      </c>
    </row>
    <row r="70" spans="1:15" ht="15">
      <c r="A70">
        <v>1006</v>
      </c>
      <c r="B70" t="s">
        <v>29</v>
      </c>
      <c r="C70" t="s">
        <v>103</v>
      </c>
      <c r="D70" s="19">
        <v>1006</v>
      </c>
      <c r="E70" t="s">
        <v>14</v>
      </c>
      <c r="F70" s="3">
        <v>46330</v>
      </c>
      <c r="G70" s="3">
        <v>46694</v>
      </c>
      <c r="H70">
        <v>12</v>
      </c>
      <c r="I70" t="s">
        <v>15</v>
      </c>
      <c r="J70" t="s">
        <v>20</v>
      </c>
      <c r="K70" t="s">
        <v>20</v>
      </c>
      <c r="L70" s="21"/>
      <c r="M70" t="s">
        <v>97</v>
      </c>
      <c r="N70" t="s">
        <v>97</v>
      </c>
      <c r="O70" t="s">
        <v>97</v>
      </c>
    </row>
    <row r="71" spans="1:15" ht="15">
      <c r="A71">
        <v>1006</v>
      </c>
      <c r="B71" t="s">
        <v>31</v>
      </c>
      <c r="C71" t="s">
        <v>104</v>
      </c>
      <c r="D71" s="19">
        <v>1006</v>
      </c>
      <c r="E71" t="s">
        <v>14</v>
      </c>
      <c r="F71" s="3">
        <v>46330</v>
      </c>
      <c r="G71" s="3">
        <v>46694</v>
      </c>
      <c r="H71">
        <v>12</v>
      </c>
      <c r="I71" t="s">
        <v>15</v>
      </c>
      <c r="J71" t="s">
        <v>20</v>
      </c>
      <c r="K71" t="s">
        <v>20</v>
      </c>
      <c r="L71" s="21"/>
      <c r="M71" t="s">
        <v>97</v>
      </c>
      <c r="N71" t="s">
        <v>97</v>
      </c>
      <c r="O71" t="s">
        <v>97</v>
      </c>
    </row>
    <row r="72" spans="1:15" ht="15">
      <c r="A72">
        <v>1006</v>
      </c>
      <c r="B72" t="s">
        <v>33</v>
      </c>
      <c r="C72" t="s">
        <v>105</v>
      </c>
      <c r="D72" s="19">
        <v>1006</v>
      </c>
      <c r="E72" t="s">
        <v>14</v>
      </c>
      <c r="F72" s="3">
        <v>46330</v>
      </c>
      <c r="G72" s="3">
        <v>46694</v>
      </c>
      <c r="H72">
        <v>12</v>
      </c>
      <c r="I72" t="s">
        <v>15</v>
      </c>
      <c r="J72" t="s">
        <v>20</v>
      </c>
      <c r="K72" t="s">
        <v>20</v>
      </c>
      <c r="L72" s="21"/>
      <c r="M72" t="s">
        <v>97</v>
      </c>
      <c r="N72" t="s">
        <v>97</v>
      </c>
      <c r="O72" t="s">
        <v>97</v>
      </c>
    </row>
    <row r="73" spans="1:15" ht="15">
      <c r="A73">
        <v>1006</v>
      </c>
      <c r="B73" t="s">
        <v>35</v>
      </c>
      <c r="C73" t="s">
        <v>106</v>
      </c>
      <c r="D73" s="19">
        <v>1006</v>
      </c>
      <c r="E73" t="s">
        <v>14</v>
      </c>
      <c r="F73" s="3">
        <v>46330</v>
      </c>
      <c r="G73" s="3">
        <v>46694</v>
      </c>
      <c r="H73">
        <v>12</v>
      </c>
      <c r="I73" t="s">
        <v>15</v>
      </c>
      <c r="J73" t="s">
        <v>20</v>
      </c>
      <c r="K73" t="s">
        <v>20</v>
      </c>
      <c r="L73" s="21"/>
      <c r="M73" t="s">
        <v>97</v>
      </c>
      <c r="N73" t="s">
        <v>97</v>
      </c>
      <c r="O73" t="s">
        <v>97</v>
      </c>
    </row>
    <row r="74" spans="1:15" ht="15">
      <c r="A74">
        <v>1006</v>
      </c>
      <c r="B74" t="s">
        <v>37</v>
      </c>
      <c r="C74" t="s">
        <v>107</v>
      </c>
      <c r="D74" s="19">
        <v>1006</v>
      </c>
      <c r="E74" t="s">
        <v>14</v>
      </c>
      <c r="F74" s="3">
        <v>46330</v>
      </c>
      <c r="G74" s="3">
        <v>46694</v>
      </c>
      <c r="H74">
        <v>12</v>
      </c>
      <c r="I74" t="s">
        <v>15</v>
      </c>
      <c r="J74" t="s">
        <v>20</v>
      </c>
      <c r="K74" t="s">
        <v>20</v>
      </c>
      <c r="L74" s="21"/>
      <c r="M74" t="s">
        <v>97</v>
      </c>
      <c r="N74" t="s">
        <v>97</v>
      </c>
      <c r="O74" t="s">
        <v>97</v>
      </c>
    </row>
    <row r="75" spans="1:15" ht="15">
      <c r="A75">
        <v>1006</v>
      </c>
      <c r="B75" t="s">
        <v>39</v>
      </c>
      <c r="C75" t="s">
        <v>108</v>
      </c>
      <c r="D75" s="19">
        <v>1006</v>
      </c>
      <c r="E75" t="s">
        <v>14</v>
      </c>
      <c r="F75" s="3">
        <v>46330</v>
      </c>
      <c r="G75" s="3">
        <v>46694</v>
      </c>
      <c r="H75">
        <v>12</v>
      </c>
      <c r="I75" t="s">
        <v>15</v>
      </c>
      <c r="J75" t="s">
        <v>20</v>
      </c>
      <c r="K75" t="s">
        <v>20</v>
      </c>
      <c r="L75" s="21"/>
      <c r="M75" t="s">
        <v>97</v>
      </c>
      <c r="N75" t="s">
        <v>97</v>
      </c>
      <c r="O75" t="s">
        <v>97</v>
      </c>
    </row>
    <row r="76" spans="1:15" ht="15">
      <c r="A76">
        <v>1006</v>
      </c>
      <c r="B76" t="s">
        <v>41</v>
      </c>
      <c r="C76" t="s">
        <v>109</v>
      </c>
      <c r="D76" s="19">
        <v>1006</v>
      </c>
      <c r="E76" t="s">
        <v>14</v>
      </c>
      <c r="F76" s="3">
        <v>46330</v>
      </c>
      <c r="G76" s="3">
        <v>46694</v>
      </c>
      <c r="H76">
        <v>12</v>
      </c>
      <c r="I76" t="s">
        <v>15</v>
      </c>
      <c r="J76" t="s">
        <v>20</v>
      </c>
      <c r="K76" t="s">
        <v>20</v>
      </c>
      <c r="L76" s="21"/>
      <c r="M76" t="s">
        <v>97</v>
      </c>
      <c r="N76" t="s">
        <v>97</v>
      </c>
      <c r="O76" t="s">
        <v>97</v>
      </c>
    </row>
    <row r="77" spans="1:15" ht="15">
      <c r="A77">
        <v>1006</v>
      </c>
      <c r="B77" t="s">
        <v>43</v>
      </c>
      <c r="C77" t="s">
        <v>110</v>
      </c>
      <c r="D77" s="19">
        <v>1006</v>
      </c>
      <c r="E77" t="s">
        <v>14</v>
      </c>
      <c r="F77" s="3">
        <v>46330</v>
      </c>
      <c r="G77" s="3">
        <v>46694</v>
      </c>
      <c r="H77">
        <v>12</v>
      </c>
      <c r="I77" t="s">
        <v>15</v>
      </c>
      <c r="J77" t="s">
        <v>20</v>
      </c>
      <c r="K77" t="s">
        <v>20</v>
      </c>
      <c r="L77" s="21"/>
      <c r="M77" t="s">
        <v>97</v>
      </c>
      <c r="N77" t="s">
        <v>97</v>
      </c>
      <c r="O77" t="s">
        <v>97</v>
      </c>
    </row>
    <row r="78" spans="1:15" ht="15">
      <c r="A78">
        <v>1006</v>
      </c>
      <c r="B78" t="s">
        <v>45</v>
      </c>
      <c r="C78" t="s">
        <v>111</v>
      </c>
      <c r="D78" s="19">
        <v>1006</v>
      </c>
      <c r="E78" t="s">
        <v>14</v>
      </c>
      <c r="F78" s="3">
        <v>46330</v>
      </c>
      <c r="G78" s="3">
        <v>46694</v>
      </c>
      <c r="H78">
        <v>12</v>
      </c>
      <c r="I78" t="s">
        <v>15</v>
      </c>
      <c r="J78" t="s">
        <v>20</v>
      </c>
      <c r="K78" t="s">
        <v>20</v>
      </c>
      <c r="L78" s="21"/>
      <c r="M78" t="s">
        <v>97</v>
      </c>
      <c r="N78" t="s">
        <v>97</v>
      </c>
      <c r="O78" t="s">
        <v>97</v>
      </c>
    </row>
    <row r="79" spans="1:15" ht="15">
      <c r="A79">
        <v>1006</v>
      </c>
      <c r="B79" t="s">
        <v>47</v>
      </c>
      <c r="C79" t="s">
        <v>112</v>
      </c>
      <c r="D79" s="19">
        <v>1006</v>
      </c>
      <c r="E79" t="s">
        <v>14</v>
      </c>
      <c r="F79" s="3">
        <v>46330</v>
      </c>
      <c r="G79" s="3">
        <v>46694</v>
      </c>
      <c r="H79">
        <v>12</v>
      </c>
      <c r="I79" t="s">
        <v>15</v>
      </c>
      <c r="J79" t="s">
        <v>20</v>
      </c>
      <c r="K79" t="s">
        <v>20</v>
      </c>
      <c r="L79" s="21"/>
      <c r="M79" t="s">
        <v>97</v>
      </c>
      <c r="N79" t="s">
        <v>97</v>
      </c>
      <c r="O79" t="s">
        <v>97</v>
      </c>
    </row>
    <row r="80" spans="1:15" ht="15">
      <c r="A80">
        <v>1006</v>
      </c>
      <c r="B80" t="s">
        <v>49</v>
      </c>
      <c r="C80" t="s">
        <v>113</v>
      </c>
      <c r="D80" s="19">
        <v>1006</v>
      </c>
      <c r="E80" t="s">
        <v>14</v>
      </c>
      <c r="F80" s="3">
        <v>46330</v>
      </c>
      <c r="G80" s="3">
        <v>46694</v>
      </c>
      <c r="H80">
        <v>12</v>
      </c>
      <c r="I80" t="s">
        <v>15</v>
      </c>
      <c r="J80" t="s">
        <v>20</v>
      </c>
      <c r="K80" t="s">
        <v>20</v>
      </c>
      <c r="L80" s="21"/>
      <c r="M80" t="s">
        <v>97</v>
      </c>
      <c r="N80" t="s">
        <v>97</v>
      </c>
      <c r="O80" t="s">
        <v>97</v>
      </c>
    </row>
    <row r="81" spans="1:15" ht="15">
      <c r="A81">
        <v>1006</v>
      </c>
      <c r="B81" t="s">
        <v>51</v>
      </c>
      <c r="C81" t="s">
        <v>114</v>
      </c>
      <c r="D81" s="19">
        <v>1006</v>
      </c>
      <c r="E81" t="s">
        <v>14</v>
      </c>
      <c r="F81" s="3">
        <v>46330</v>
      </c>
      <c r="G81" s="3">
        <v>46694</v>
      </c>
      <c r="H81">
        <v>12</v>
      </c>
      <c r="I81" t="s">
        <v>15</v>
      </c>
      <c r="J81" t="s">
        <v>20</v>
      </c>
      <c r="K81" t="s">
        <v>20</v>
      </c>
      <c r="L81" s="21"/>
      <c r="M81" t="s">
        <v>97</v>
      </c>
      <c r="N81" t="s">
        <v>97</v>
      </c>
      <c r="O81" t="s">
        <v>97</v>
      </c>
    </row>
    <row r="82" spans="1:15" ht="15">
      <c r="A82">
        <v>1006</v>
      </c>
      <c r="B82" t="s">
        <v>53</v>
      </c>
      <c r="C82" t="s">
        <v>115</v>
      </c>
      <c r="D82" s="19">
        <v>1006</v>
      </c>
      <c r="E82" t="s">
        <v>14</v>
      </c>
      <c r="F82" s="3">
        <v>46330</v>
      </c>
      <c r="G82" s="3">
        <v>46694</v>
      </c>
      <c r="H82">
        <v>12</v>
      </c>
      <c r="I82" t="s">
        <v>15</v>
      </c>
      <c r="J82" t="s">
        <v>20</v>
      </c>
      <c r="K82" t="s">
        <v>20</v>
      </c>
      <c r="L82" s="21"/>
      <c r="M82" t="s">
        <v>97</v>
      </c>
      <c r="N82" t="s">
        <v>97</v>
      </c>
      <c r="O82" t="s">
        <v>97</v>
      </c>
    </row>
    <row r="83" spans="1:15" ht="15">
      <c r="A83">
        <v>1006</v>
      </c>
      <c r="B83" t="s">
        <v>55</v>
      </c>
      <c r="C83" t="s">
        <v>116</v>
      </c>
      <c r="D83" s="19">
        <v>1006</v>
      </c>
      <c r="E83" t="s">
        <v>14</v>
      </c>
      <c r="F83" s="3">
        <v>46330</v>
      </c>
      <c r="G83" s="3">
        <v>46694</v>
      </c>
      <c r="H83">
        <v>12</v>
      </c>
      <c r="I83" t="s">
        <v>15</v>
      </c>
      <c r="J83" t="s">
        <v>20</v>
      </c>
      <c r="K83" t="s">
        <v>20</v>
      </c>
      <c r="L83" s="21"/>
      <c r="M83" t="s">
        <v>97</v>
      </c>
      <c r="N83" t="s">
        <v>97</v>
      </c>
      <c r="O83" t="s">
        <v>97</v>
      </c>
    </row>
    <row r="84" spans="1:15" ht="15">
      <c r="A84">
        <v>1006</v>
      </c>
      <c r="B84" t="s">
        <v>57</v>
      </c>
      <c r="C84" t="s">
        <v>117</v>
      </c>
      <c r="D84" s="19">
        <v>1006</v>
      </c>
      <c r="E84" t="s">
        <v>14</v>
      </c>
      <c r="F84" s="3">
        <v>46330</v>
      </c>
      <c r="G84" s="3">
        <v>46694</v>
      </c>
      <c r="H84">
        <v>12</v>
      </c>
      <c r="I84" t="s">
        <v>15</v>
      </c>
      <c r="J84" t="s">
        <v>20</v>
      </c>
      <c r="K84" t="s">
        <v>20</v>
      </c>
      <c r="L84" s="21"/>
      <c r="M84" t="s">
        <v>97</v>
      </c>
      <c r="N84" t="s">
        <v>97</v>
      </c>
      <c r="O84" t="s">
        <v>97</v>
      </c>
    </row>
    <row r="85" spans="1:15" ht="15">
      <c r="A85">
        <v>1006</v>
      </c>
      <c r="B85" t="s">
        <v>59</v>
      </c>
      <c r="C85" t="s">
        <v>118</v>
      </c>
      <c r="D85" s="19">
        <v>1006</v>
      </c>
      <c r="E85" t="s">
        <v>14</v>
      </c>
      <c r="F85" s="3">
        <v>46330</v>
      </c>
      <c r="G85" s="3">
        <v>46694</v>
      </c>
      <c r="H85">
        <v>12</v>
      </c>
      <c r="I85" t="s">
        <v>15</v>
      </c>
      <c r="J85" t="s">
        <v>20</v>
      </c>
      <c r="K85" t="s">
        <v>20</v>
      </c>
      <c r="L85" s="21"/>
      <c r="M85" t="s">
        <v>97</v>
      </c>
      <c r="N85" t="s">
        <v>97</v>
      </c>
      <c r="O85" t="s">
        <v>97</v>
      </c>
    </row>
    <row r="86" spans="1:15" ht="15">
      <c r="A86">
        <v>1006</v>
      </c>
      <c r="B86" t="s">
        <v>61</v>
      </c>
      <c r="C86" t="s">
        <v>119</v>
      </c>
      <c r="D86" s="19">
        <v>1006</v>
      </c>
      <c r="E86" t="s">
        <v>14</v>
      </c>
      <c r="F86" s="3">
        <v>46330</v>
      </c>
      <c r="G86" s="3">
        <v>46694</v>
      </c>
      <c r="H86">
        <v>12</v>
      </c>
      <c r="I86" t="s">
        <v>15</v>
      </c>
      <c r="J86" t="s">
        <v>20</v>
      </c>
      <c r="K86" t="s">
        <v>20</v>
      </c>
      <c r="L86" s="21"/>
      <c r="M86" t="s">
        <v>97</v>
      </c>
      <c r="N86" t="s">
        <v>97</v>
      </c>
      <c r="O86" t="s">
        <v>97</v>
      </c>
    </row>
    <row r="87" spans="1:15" ht="15">
      <c r="A87">
        <v>1006</v>
      </c>
      <c r="B87" t="s">
        <v>63</v>
      </c>
      <c r="C87" t="s">
        <v>120</v>
      </c>
      <c r="D87" s="19">
        <v>1006</v>
      </c>
      <c r="E87" t="s">
        <v>14</v>
      </c>
      <c r="F87" s="3">
        <v>46330</v>
      </c>
      <c r="G87" s="3">
        <v>46694</v>
      </c>
      <c r="H87">
        <v>12</v>
      </c>
      <c r="I87" t="s">
        <v>15</v>
      </c>
      <c r="J87" t="s">
        <v>20</v>
      </c>
      <c r="K87" t="s">
        <v>20</v>
      </c>
      <c r="L87" s="21"/>
      <c r="M87" t="s">
        <v>97</v>
      </c>
      <c r="N87" t="s">
        <v>97</v>
      </c>
      <c r="O87" t="s">
        <v>97</v>
      </c>
    </row>
    <row r="88" spans="1:15" ht="15">
      <c r="A88">
        <v>1006</v>
      </c>
      <c r="B88" t="s">
        <v>65</v>
      </c>
      <c r="C88" t="s">
        <v>121</v>
      </c>
      <c r="D88" s="19">
        <v>1006</v>
      </c>
      <c r="E88" t="s">
        <v>14</v>
      </c>
      <c r="F88" s="3">
        <v>46330</v>
      </c>
      <c r="G88" s="3">
        <v>46694</v>
      </c>
      <c r="H88">
        <v>12</v>
      </c>
      <c r="I88" t="s">
        <v>15</v>
      </c>
      <c r="J88" t="s">
        <v>20</v>
      </c>
      <c r="K88" t="s">
        <v>20</v>
      </c>
      <c r="L88" s="21"/>
      <c r="M88" t="s">
        <v>97</v>
      </c>
      <c r="N88" t="s">
        <v>97</v>
      </c>
      <c r="O88" t="s">
        <v>97</v>
      </c>
    </row>
    <row r="89" spans="1:15" ht="15">
      <c r="A89">
        <v>1006</v>
      </c>
      <c r="B89" t="s">
        <v>67</v>
      </c>
      <c r="C89" t="s">
        <v>66</v>
      </c>
      <c r="D89" s="19">
        <v>1006</v>
      </c>
      <c r="E89" t="s">
        <v>14</v>
      </c>
      <c r="F89" s="3">
        <v>46330</v>
      </c>
      <c r="G89" s="3">
        <v>46694</v>
      </c>
      <c r="H89">
        <v>12</v>
      </c>
      <c r="I89" t="s">
        <v>15</v>
      </c>
      <c r="J89" t="s">
        <v>20</v>
      </c>
      <c r="K89" t="s">
        <v>20</v>
      </c>
      <c r="L89" s="21"/>
      <c r="M89" t="s">
        <v>97</v>
      </c>
      <c r="N89" t="s">
        <v>97</v>
      </c>
      <c r="O89" t="s">
        <v>97</v>
      </c>
    </row>
    <row r="90" spans="1:15" ht="15">
      <c r="A90">
        <v>1006</v>
      </c>
      <c r="B90" t="s">
        <v>68</v>
      </c>
      <c r="C90" t="s">
        <v>66</v>
      </c>
      <c r="D90" s="19">
        <v>1006</v>
      </c>
      <c r="E90" t="s">
        <v>14</v>
      </c>
      <c r="F90" s="3">
        <v>46330</v>
      </c>
      <c r="G90" s="3">
        <v>46694</v>
      </c>
      <c r="H90">
        <v>12</v>
      </c>
      <c r="I90" t="s">
        <v>15</v>
      </c>
      <c r="J90" t="s">
        <v>20</v>
      </c>
      <c r="K90" t="s">
        <v>20</v>
      </c>
      <c r="L90" s="21"/>
      <c r="M90" t="s">
        <v>97</v>
      </c>
      <c r="N90" t="s">
        <v>97</v>
      </c>
      <c r="O90" t="s">
        <v>97</v>
      </c>
    </row>
    <row r="91" spans="1:15" ht="15">
      <c r="A91">
        <v>1006</v>
      </c>
      <c r="B91" t="s">
        <v>69</v>
      </c>
      <c r="C91" t="s">
        <v>66</v>
      </c>
      <c r="D91" s="19">
        <v>1006</v>
      </c>
      <c r="E91" t="s">
        <v>14</v>
      </c>
      <c r="F91" s="3">
        <v>46330</v>
      </c>
      <c r="G91" s="3">
        <v>46694</v>
      </c>
      <c r="H91">
        <v>12</v>
      </c>
      <c r="I91" t="s">
        <v>15</v>
      </c>
      <c r="J91" t="s">
        <v>20</v>
      </c>
      <c r="K91" t="s">
        <v>20</v>
      </c>
      <c r="L91" s="21"/>
      <c r="M91" t="s">
        <v>97</v>
      </c>
      <c r="N91" t="s">
        <v>97</v>
      </c>
      <c r="O91" t="s">
        <v>97</v>
      </c>
    </row>
    <row r="92" spans="1:15" ht="15">
      <c r="A92">
        <v>1006</v>
      </c>
      <c r="B92" t="s">
        <v>70</v>
      </c>
      <c r="C92" t="s">
        <v>66</v>
      </c>
      <c r="D92" s="19">
        <v>1006</v>
      </c>
      <c r="E92" t="s">
        <v>14</v>
      </c>
      <c r="F92" s="3">
        <v>46330</v>
      </c>
      <c r="G92" s="3">
        <v>46694</v>
      </c>
      <c r="H92">
        <v>12</v>
      </c>
      <c r="I92" t="s">
        <v>15</v>
      </c>
      <c r="J92" t="s">
        <v>20</v>
      </c>
      <c r="K92" t="s">
        <v>20</v>
      </c>
      <c r="L92" s="21"/>
      <c r="M92" t="s">
        <v>97</v>
      </c>
      <c r="N92" t="s">
        <v>97</v>
      </c>
      <c r="O92" t="s">
        <v>97</v>
      </c>
    </row>
    <row r="93" spans="1:15" ht="15">
      <c r="A93">
        <v>1006</v>
      </c>
      <c r="B93" t="s">
        <v>152</v>
      </c>
      <c r="C93" t="s">
        <v>66</v>
      </c>
      <c r="D93" s="19">
        <v>1006</v>
      </c>
      <c r="E93" t="s">
        <v>14</v>
      </c>
      <c r="F93" s="3">
        <v>46330</v>
      </c>
      <c r="G93" s="3">
        <v>46694</v>
      </c>
      <c r="H93">
        <v>12</v>
      </c>
      <c r="I93" t="s">
        <v>15</v>
      </c>
      <c r="J93" t="s">
        <v>20</v>
      </c>
      <c r="K93" t="s">
        <v>20</v>
      </c>
      <c r="L93" s="21"/>
      <c r="M93" t="s">
        <v>97</v>
      </c>
      <c r="N93" t="s">
        <v>97</v>
      </c>
      <c r="O93" t="s">
        <v>97</v>
      </c>
    </row>
    <row r="94" spans="1:15" ht="15">
      <c r="A94">
        <v>1006</v>
      </c>
      <c r="B94" t="s">
        <v>154</v>
      </c>
      <c r="C94" t="s">
        <v>66</v>
      </c>
      <c r="D94" s="19">
        <v>1006</v>
      </c>
      <c r="E94" t="s">
        <v>14</v>
      </c>
      <c r="F94" s="3">
        <v>46330</v>
      </c>
      <c r="G94" s="3">
        <v>46694</v>
      </c>
      <c r="H94">
        <v>12</v>
      </c>
      <c r="I94" t="s">
        <v>15</v>
      </c>
      <c r="J94" t="s">
        <v>20</v>
      </c>
      <c r="K94" t="s">
        <v>20</v>
      </c>
      <c r="L94" s="21"/>
      <c r="M94" t="s">
        <v>97</v>
      </c>
      <c r="N94" t="s">
        <v>97</v>
      </c>
      <c r="O94" t="s">
        <v>97</v>
      </c>
    </row>
    <row r="95" spans="1:15" s="14" customFormat="1" ht="15">
      <c r="A95" s="14">
        <v>1007</v>
      </c>
      <c r="C95" s="14" t="s">
        <v>122</v>
      </c>
      <c r="D95" s="14">
        <v>1007</v>
      </c>
      <c r="E95" s="14" t="s">
        <v>14</v>
      </c>
      <c r="F95" s="15">
        <v>46330</v>
      </c>
      <c r="G95" s="15">
        <v>46694</v>
      </c>
      <c r="H95" s="14">
        <f>SUM(H96:H195)</f>
        <v>1200</v>
      </c>
      <c r="I95" s="14" t="s">
        <v>15</v>
      </c>
      <c r="J95" s="14" t="s">
        <v>16</v>
      </c>
      <c r="K95" s="21"/>
      <c r="L95" s="21">
        <f t="shared" ref="L67:L130" si="1">H95*K95</f>
        <v>0</v>
      </c>
      <c r="M95" s="14" t="s">
        <v>123</v>
      </c>
      <c r="N95" s="14" t="s">
        <v>123</v>
      </c>
      <c r="O95" s="14" t="s">
        <v>123</v>
      </c>
    </row>
    <row r="96" spans="1:15" ht="15">
      <c r="A96">
        <v>1007</v>
      </c>
      <c r="B96" t="s">
        <v>18</v>
      </c>
      <c r="C96" t="s">
        <v>124</v>
      </c>
      <c r="D96" s="19">
        <v>1007</v>
      </c>
      <c r="E96" t="s">
        <v>14</v>
      </c>
      <c r="F96" s="3">
        <v>46330</v>
      </c>
      <c r="G96" s="3">
        <v>46694</v>
      </c>
      <c r="H96">
        <v>12</v>
      </c>
      <c r="I96" t="s">
        <v>15</v>
      </c>
      <c r="J96" t="s">
        <v>20</v>
      </c>
      <c r="K96" t="s">
        <v>20</v>
      </c>
      <c r="L96" s="21"/>
      <c r="M96" t="s">
        <v>123</v>
      </c>
      <c r="N96" t="s">
        <v>123</v>
      </c>
      <c r="O96" t="s">
        <v>123</v>
      </c>
    </row>
    <row r="97" spans="1:15" ht="15">
      <c r="A97">
        <v>1007</v>
      </c>
      <c r="B97" t="s">
        <v>21</v>
      </c>
      <c r="C97" t="s">
        <v>125</v>
      </c>
      <c r="D97" s="19">
        <v>1007</v>
      </c>
      <c r="E97" t="s">
        <v>14</v>
      </c>
      <c r="F97" s="3">
        <v>46330</v>
      </c>
      <c r="G97" s="3">
        <v>46694</v>
      </c>
      <c r="H97">
        <v>12</v>
      </c>
      <c r="I97" t="s">
        <v>15</v>
      </c>
      <c r="J97" t="s">
        <v>20</v>
      </c>
      <c r="K97" t="s">
        <v>20</v>
      </c>
      <c r="L97" s="21"/>
      <c r="M97" t="s">
        <v>123</v>
      </c>
      <c r="N97" t="s">
        <v>123</v>
      </c>
      <c r="O97" t="s">
        <v>123</v>
      </c>
    </row>
    <row r="98" spans="1:15" ht="15">
      <c r="A98">
        <v>1007</v>
      </c>
      <c r="B98" t="s">
        <v>23</v>
      </c>
      <c r="C98" t="s">
        <v>126</v>
      </c>
      <c r="D98" s="19">
        <v>1007</v>
      </c>
      <c r="E98" t="s">
        <v>14</v>
      </c>
      <c r="F98" s="3">
        <v>46330</v>
      </c>
      <c r="G98" s="3">
        <v>46694</v>
      </c>
      <c r="H98">
        <v>12</v>
      </c>
      <c r="I98" t="s">
        <v>15</v>
      </c>
      <c r="J98" t="s">
        <v>20</v>
      </c>
      <c r="K98" t="s">
        <v>20</v>
      </c>
      <c r="L98" s="21"/>
      <c r="M98" t="s">
        <v>123</v>
      </c>
      <c r="N98" t="s">
        <v>123</v>
      </c>
      <c r="O98" t="s">
        <v>123</v>
      </c>
    </row>
    <row r="99" spans="1:15" ht="15">
      <c r="A99">
        <v>1007</v>
      </c>
      <c r="B99" t="s">
        <v>25</v>
      </c>
      <c r="C99" t="s">
        <v>127</v>
      </c>
      <c r="D99" s="19">
        <v>1007</v>
      </c>
      <c r="E99" t="s">
        <v>14</v>
      </c>
      <c r="F99" s="3">
        <v>46330</v>
      </c>
      <c r="G99" s="3">
        <v>46694</v>
      </c>
      <c r="H99">
        <v>12</v>
      </c>
      <c r="I99" t="s">
        <v>15</v>
      </c>
      <c r="J99" t="s">
        <v>20</v>
      </c>
      <c r="K99" t="s">
        <v>20</v>
      </c>
      <c r="L99" s="21"/>
      <c r="M99" t="s">
        <v>123</v>
      </c>
      <c r="N99" t="s">
        <v>123</v>
      </c>
      <c r="O99" t="s">
        <v>123</v>
      </c>
    </row>
    <row r="100" spans="1:15" ht="15">
      <c r="A100">
        <v>1007</v>
      </c>
      <c r="B100" t="s">
        <v>27</v>
      </c>
      <c r="C100" t="s">
        <v>128</v>
      </c>
      <c r="D100" s="19">
        <v>1007</v>
      </c>
      <c r="E100" t="s">
        <v>14</v>
      </c>
      <c r="F100" s="3">
        <v>46330</v>
      </c>
      <c r="G100" s="3">
        <v>46694</v>
      </c>
      <c r="H100">
        <v>12</v>
      </c>
      <c r="I100" t="s">
        <v>15</v>
      </c>
      <c r="J100" t="s">
        <v>20</v>
      </c>
      <c r="K100" t="s">
        <v>20</v>
      </c>
      <c r="L100" s="21"/>
      <c r="M100" t="s">
        <v>123</v>
      </c>
      <c r="N100" t="s">
        <v>123</v>
      </c>
      <c r="O100" t="s">
        <v>123</v>
      </c>
    </row>
    <row r="101" spans="1:15" ht="15">
      <c r="A101">
        <v>1007</v>
      </c>
      <c r="B101" t="s">
        <v>29</v>
      </c>
      <c r="C101" t="s">
        <v>129</v>
      </c>
      <c r="D101" s="19">
        <v>1007</v>
      </c>
      <c r="E101" t="s">
        <v>14</v>
      </c>
      <c r="F101" s="3">
        <v>46330</v>
      </c>
      <c r="G101" s="3">
        <v>46694</v>
      </c>
      <c r="H101">
        <v>12</v>
      </c>
      <c r="I101" t="s">
        <v>15</v>
      </c>
      <c r="J101" t="s">
        <v>20</v>
      </c>
      <c r="K101" t="s">
        <v>20</v>
      </c>
      <c r="L101" s="21"/>
      <c r="M101" t="s">
        <v>123</v>
      </c>
      <c r="N101" t="s">
        <v>123</v>
      </c>
      <c r="O101" t="s">
        <v>123</v>
      </c>
    </row>
    <row r="102" spans="1:15" ht="15">
      <c r="A102">
        <v>1007</v>
      </c>
      <c r="B102" t="s">
        <v>31</v>
      </c>
      <c r="C102" t="s">
        <v>130</v>
      </c>
      <c r="D102" s="19">
        <v>1007</v>
      </c>
      <c r="E102" t="s">
        <v>14</v>
      </c>
      <c r="F102" s="3">
        <v>46330</v>
      </c>
      <c r="G102" s="3">
        <v>46694</v>
      </c>
      <c r="H102">
        <v>12</v>
      </c>
      <c r="I102" t="s">
        <v>15</v>
      </c>
      <c r="J102" t="s">
        <v>20</v>
      </c>
      <c r="K102" t="s">
        <v>20</v>
      </c>
      <c r="L102" s="21"/>
      <c r="M102" t="s">
        <v>123</v>
      </c>
      <c r="N102" t="s">
        <v>123</v>
      </c>
      <c r="O102" t="s">
        <v>123</v>
      </c>
    </row>
    <row r="103" spans="1:15" ht="15">
      <c r="A103">
        <v>1007</v>
      </c>
      <c r="B103" t="s">
        <v>33</v>
      </c>
      <c r="C103" s="5" t="s">
        <v>131</v>
      </c>
      <c r="D103" s="19">
        <v>1007</v>
      </c>
      <c r="E103" t="s">
        <v>14</v>
      </c>
      <c r="F103" s="3">
        <v>46330</v>
      </c>
      <c r="G103" s="3">
        <v>46694</v>
      </c>
      <c r="H103">
        <v>12</v>
      </c>
      <c r="I103" t="s">
        <v>15</v>
      </c>
      <c r="J103" t="s">
        <v>20</v>
      </c>
      <c r="K103" t="s">
        <v>20</v>
      </c>
      <c r="L103" s="21"/>
      <c r="M103" t="s">
        <v>123</v>
      </c>
      <c r="N103" t="s">
        <v>123</v>
      </c>
      <c r="O103" t="s">
        <v>123</v>
      </c>
    </row>
    <row r="104" spans="1:15" ht="15">
      <c r="A104">
        <v>1007</v>
      </c>
      <c r="B104" t="s">
        <v>35</v>
      </c>
      <c r="C104" t="s">
        <v>132</v>
      </c>
      <c r="D104" s="19">
        <v>1007</v>
      </c>
      <c r="E104" t="s">
        <v>14</v>
      </c>
      <c r="F104" s="3">
        <v>46330</v>
      </c>
      <c r="G104" s="3">
        <v>46694</v>
      </c>
      <c r="H104">
        <v>12</v>
      </c>
      <c r="I104" t="s">
        <v>15</v>
      </c>
      <c r="J104" t="s">
        <v>20</v>
      </c>
      <c r="K104" t="s">
        <v>20</v>
      </c>
      <c r="L104" s="21"/>
      <c r="M104" t="s">
        <v>123</v>
      </c>
      <c r="N104" t="s">
        <v>123</v>
      </c>
      <c r="O104" t="s">
        <v>123</v>
      </c>
    </row>
    <row r="105" spans="1:15" ht="15">
      <c r="A105">
        <v>1007</v>
      </c>
      <c r="B105" t="s">
        <v>37</v>
      </c>
      <c r="C105" t="s">
        <v>133</v>
      </c>
      <c r="D105" s="19">
        <v>1007</v>
      </c>
      <c r="E105" t="s">
        <v>14</v>
      </c>
      <c r="F105" s="3">
        <v>46330</v>
      </c>
      <c r="G105" s="3">
        <v>46694</v>
      </c>
      <c r="H105">
        <v>12</v>
      </c>
      <c r="I105" t="s">
        <v>15</v>
      </c>
      <c r="J105" t="s">
        <v>20</v>
      </c>
      <c r="K105" t="s">
        <v>20</v>
      </c>
      <c r="L105" s="21"/>
      <c r="M105" t="s">
        <v>123</v>
      </c>
      <c r="N105" t="s">
        <v>123</v>
      </c>
      <c r="O105" t="s">
        <v>123</v>
      </c>
    </row>
    <row r="106" spans="1:15" ht="15">
      <c r="A106">
        <v>1007</v>
      </c>
      <c r="B106" t="s">
        <v>39</v>
      </c>
      <c r="C106" t="s">
        <v>134</v>
      </c>
      <c r="D106" s="19">
        <v>1007</v>
      </c>
      <c r="E106" t="s">
        <v>14</v>
      </c>
      <c r="F106" s="3">
        <v>46330</v>
      </c>
      <c r="G106" s="3">
        <v>46694</v>
      </c>
      <c r="H106">
        <v>12</v>
      </c>
      <c r="I106" t="s">
        <v>15</v>
      </c>
      <c r="J106" t="s">
        <v>20</v>
      </c>
      <c r="K106" t="s">
        <v>20</v>
      </c>
      <c r="L106" s="21"/>
      <c r="M106" t="s">
        <v>123</v>
      </c>
      <c r="N106" t="s">
        <v>123</v>
      </c>
      <c r="O106" t="s">
        <v>123</v>
      </c>
    </row>
    <row r="107" spans="1:15" ht="15">
      <c r="A107">
        <v>1007</v>
      </c>
      <c r="B107" t="s">
        <v>41</v>
      </c>
      <c r="C107" t="s">
        <v>135</v>
      </c>
      <c r="D107" s="19">
        <v>1007</v>
      </c>
      <c r="E107" t="s">
        <v>14</v>
      </c>
      <c r="F107" s="3">
        <v>46330</v>
      </c>
      <c r="G107" s="3">
        <v>46694</v>
      </c>
      <c r="H107">
        <v>12</v>
      </c>
      <c r="I107" t="s">
        <v>15</v>
      </c>
      <c r="J107" t="s">
        <v>20</v>
      </c>
      <c r="K107" t="s">
        <v>20</v>
      </c>
      <c r="L107" s="21"/>
      <c r="M107" t="s">
        <v>123</v>
      </c>
      <c r="N107" t="s">
        <v>123</v>
      </c>
      <c r="O107" t="s">
        <v>123</v>
      </c>
    </row>
    <row r="108" spans="1:15" ht="15">
      <c r="A108">
        <v>1007</v>
      </c>
      <c r="B108" t="s">
        <v>43</v>
      </c>
      <c r="C108" t="s">
        <v>136</v>
      </c>
      <c r="D108" s="19">
        <v>1007</v>
      </c>
      <c r="E108" t="s">
        <v>14</v>
      </c>
      <c r="F108" s="3">
        <v>46330</v>
      </c>
      <c r="G108" s="3">
        <v>46694</v>
      </c>
      <c r="H108">
        <v>12</v>
      </c>
      <c r="I108" t="s">
        <v>15</v>
      </c>
      <c r="J108" t="s">
        <v>20</v>
      </c>
      <c r="K108" t="s">
        <v>20</v>
      </c>
      <c r="L108" s="21"/>
      <c r="M108" t="s">
        <v>123</v>
      </c>
      <c r="N108" t="s">
        <v>123</v>
      </c>
      <c r="O108" t="s">
        <v>123</v>
      </c>
    </row>
    <row r="109" spans="1:15" ht="15">
      <c r="A109">
        <v>1007</v>
      </c>
      <c r="B109" t="s">
        <v>45</v>
      </c>
      <c r="C109" t="s">
        <v>137</v>
      </c>
      <c r="D109" s="19">
        <v>1007</v>
      </c>
      <c r="E109" t="s">
        <v>14</v>
      </c>
      <c r="F109" s="3">
        <v>46330</v>
      </c>
      <c r="G109" s="3">
        <v>46694</v>
      </c>
      <c r="H109">
        <v>12</v>
      </c>
      <c r="I109" t="s">
        <v>15</v>
      </c>
      <c r="J109" t="s">
        <v>20</v>
      </c>
      <c r="K109" t="s">
        <v>20</v>
      </c>
      <c r="L109" s="21"/>
      <c r="M109" t="s">
        <v>123</v>
      </c>
      <c r="N109" t="s">
        <v>123</v>
      </c>
      <c r="O109" t="s">
        <v>123</v>
      </c>
    </row>
    <row r="110" spans="1:15" ht="15">
      <c r="A110">
        <v>1007</v>
      </c>
      <c r="B110" t="s">
        <v>47</v>
      </c>
      <c r="C110" t="s">
        <v>138</v>
      </c>
      <c r="D110" s="19">
        <v>1007</v>
      </c>
      <c r="E110" t="s">
        <v>14</v>
      </c>
      <c r="F110" s="3">
        <v>46330</v>
      </c>
      <c r="G110" s="3">
        <v>46694</v>
      </c>
      <c r="H110">
        <v>12</v>
      </c>
      <c r="I110" t="s">
        <v>15</v>
      </c>
      <c r="J110" t="s">
        <v>20</v>
      </c>
      <c r="K110" t="s">
        <v>20</v>
      </c>
      <c r="L110" s="21"/>
      <c r="M110" t="s">
        <v>123</v>
      </c>
      <c r="N110" t="s">
        <v>123</v>
      </c>
      <c r="O110" t="s">
        <v>123</v>
      </c>
    </row>
    <row r="111" spans="1:15" ht="15">
      <c r="A111">
        <v>1007</v>
      </c>
      <c r="B111" t="s">
        <v>49</v>
      </c>
      <c r="C111" t="s">
        <v>139</v>
      </c>
      <c r="D111" s="19">
        <v>1007</v>
      </c>
      <c r="E111" t="s">
        <v>14</v>
      </c>
      <c r="F111" s="3">
        <v>46330</v>
      </c>
      <c r="G111" s="3">
        <v>46694</v>
      </c>
      <c r="H111">
        <v>12</v>
      </c>
      <c r="I111" t="s">
        <v>15</v>
      </c>
      <c r="J111" t="s">
        <v>20</v>
      </c>
      <c r="K111" t="s">
        <v>20</v>
      </c>
      <c r="L111" s="21"/>
      <c r="M111" t="s">
        <v>123</v>
      </c>
      <c r="N111" t="s">
        <v>123</v>
      </c>
      <c r="O111" t="s">
        <v>123</v>
      </c>
    </row>
    <row r="112" spans="1:15" ht="15">
      <c r="A112">
        <v>1007</v>
      </c>
      <c r="B112" t="s">
        <v>51</v>
      </c>
      <c r="C112" t="s">
        <v>140</v>
      </c>
      <c r="D112" s="19">
        <v>1007</v>
      </c>
      <c r="E112" t="s">
        <v>14</v>
      </c>
      <c r="F112" s="3">
        <v>46330</v>
      </c>
      <c r="G112" s="3">
        <v>46694</v>
      </c>
      <c r="H112">
        <v>12</v>
      </c>
      <c r="I112" t="s">
        <v>15</v>
      </c>
      <c r="J112" t="s">
        <v>20</v>
      </c>
      <c r="K112" t="s">
        <v>20</v>
      </c>
      <c r="L112" s="21"/>
      <c r="M112" t="s">
        <v>123</v>
      </c>
      <c r="N112" t="s">
        <v>123</v>
      </c>
      <c r="O112" t="s">
        <v>123</v>
      </c>
    </row>
    <row r="113" spans="1:15" ht="15">
      <c r="A113">
        <v>1007</v>
      </c>
      <c r="B113" t="s">
        <v>53</v>
      </c>
      <c r="C113" s="2" t="s">
        <v>141</v>
      </c>
      <c r="D113" s="19">
        <v>1007</v>
      </c>
      <c r="E113" t="s">
        <v>14</v>
      </c>
      <c r="F113" s="3">
        <v>46330</v>
      </c>
      <c r="G113" s="3">
        <v>46694</v>
      </c>
      <c r="H113">
        <v>12</v>
      </c>
      <c r="I113" t="s">
        <v>15</v>
      </c>
      <c r="J113" t="s">
        <v>20</v>
      </c>
      <c r="K113" t="s">
        <v>20</v>
      </c>
      <c r="L113" s="21"/>
      <c r="M113" t="s">
        <v>123</v>
      </c>
      <c r="N113" t="s">
        <v>123</v>
      </c>
      <c r="O113" t="s">
        <v>123</v>
      </c>
    </row>
    <row r="114" spans="1:15" ht="15">
      <c r="A114">
        <v>1007</v>
      </c>
      <c r="B114" t="s">
        <v>55</v>
      </c>
      <c r="C114" s="2" t="s">
        <v>142</v>
      </c>
      <c r="D114" s="19">
        <v>1007</v>
      </c>
      <c r="E114" t="s">
        <v>14</v>
      </c>
      <c r="F114" s="3">
        <v>46330</v>
      </c>
      <c r="G114" s="3">
        <v>46694</v>
      </c>
      <c r="H114">
        <v>12</v>
      </c>
      <c r="I114" t="s">
        <v>15</v>
      </c>
      <c r="J114" t="s">
        <v>20</v>
      </c>
      <c r="K114" t="s">
        <v>20</v>
      </c>
      <c r="L114" s="21"/>
      <c r="M114" t="s">
        <v>123</v>
      </c>
      <c r="N114" t="s">
        <v>123</v>
      </c>
      <c r="O114" t="s">
        <v>123</v>
      </c>
    </row>
    <row r="115" spans="1:15" ht="15">
      <c r="A115">
        <v>1007</v>
      </c>
      <c r="B115" t="s">
        <v>57</v>
      </c>
      <c r="C115" s="2" t="s">
        <v>143</v>
      </c>
      <c r="D115" s="19">
        <v>1007</v>
      </c>
      <c r="E115" t="s">
        <v>14</v>
      </c>
      <c r="F115" s="3">
        <v>46330</v>
      </c>
      <c r="G115" s="3">
        <v>46694</v>
      </c>
      <c r="H115">
        <v>12</v>
      </c>
      <c r="I115" t="s">
        <v>15</v>
      </c>
      <c r="J115" t="s">
        <v>20</v>
      </c>
      <c r="K115" t="s">
        <v>20</v>
      </c>
      <c r="L115" s="21"/>
      <c r="M115" t="s">
        <v>123</v>
      </c>
      <c r="N115" t="s">
        <v>123</v>
      </c>
      <c r="O115" t="s">
        <v>123</v>
      </c>
    </row>
    <row r="116" spans="1:15" ht="15">
      <c r="A116">
        <v>1007</v>
      </c>
      <c r="B116" t="s">
        <v>59</v>
      </c>
      <c r="C116" s="2" t="s">
        <v>144</v>
      </c>
      <c r="D116" s="19">
        <v>1007</v>
      </c>
      <c r="E116" t="s">
        <v>14</v>
      </c>
      <c r="F116" s="3">
        <v>46330</v>
      </c>
      <c r="G116" s="3">
        <v>46694</v>
      </c>
      <c r="H116">
        <v>12</v>
      </c>
      <c r="I116" t="s">
        <v>15</v>
      </c>
      <c r="J116" t="s">
        <v>20</v>
      </c>
      <c r="K116" t="s">
        <v>20</v>
      </c>
      <c r="L116" s="21"/>
      <c r="M116" t="s">
        <v>123</v>
      </c>
      <c r="N116" t="s">
        <v>123</v>
      </c>
      <c r="O116" t="s">
        <v>123</v>
      </c>
    </row>
    <row r="117" spans="1:15" ht="15">
      <c r="A117">
        <v>1007</v>
      </c>
      <c r="B117" t="s">
        <v>61</v>
      </c>
      <c r="C117" s="2" t="s">
        <v>145</v>
      </c>
      <c r="D117" s="19">
        <v>1007</v>
      </c>
      <c r="E117" t="s">
        <v>14</v>
      </c>
      <c r="F117" s="3">
        <v>46330</v>
      </c>
      <c r="G117" s="3">
        <v>46694</v>
      </c>
      <c r="H117">
        <v>12</v>
      </c>
      <c r="I117" t="s">
        <v>15</v>
      </c>
      <c r="J117" t="s">
        <v>20</v>
      </c>
      <c r="K117" t="s">
        <v>20</v>
      </c>
      <c r="L117" s="21"/>
      <c r="M117" t="s">
        <v>123</v>
      </c>
      <c r="N117" t="s">
        <v>123</v>
      </c>
      <c r="O117" t="s">
        <v>123</v>
      </c>
    </row>
    <row r="118" spans="1:15" ht="15">
      <c r="A118">
        <v>1007</v>
      </c>
      <c r="B118" t="s">
        <v>63</v>
      </c>
      <c r="C118" s="2" t="s">
        <v>146</v>
      </c>
      <c r="D118" s="19">
        <v>1007</v>
      </c>
      <c r="E118" t="s">
        <v>14</v>
      </c>
      <c r="F118" s="3">
        <v>46330</v>
      </c>
      <c r="G118" s="3">
        <v>46694</v>
      </c>
      <c r="H118">
        <v>12</v>
      </c>
      <c r="I118" t="s">
        <v>15</v>
      </c>
      <c r="J118" t="s">
        <v>20</v>
      </c>
      <c r="K118" t="s">
        <v>20</v>
      </c>
      <c r="L118" s="21"/>
      <c r="M118" t="s">
        <v>123</v>
      </c>
      <c r="N118" t="s">
        <v>123</v>
      </c>
      <c r="O118" t="s">
        <v>123</v>
      </c>
    </row>
    <row r="119" spans="1:15" s="16" customFormat="1" ht="15">
      <c r="A119" s="16">
        <v>1007</v>
      </c>
      <c r="B119" s="16" t="s">
        <v>65</v>
      </c>
      <c r="C119" s="17" t="s">
        <v>147</v>
      </c>
      <c r="D119" s="19">
        <v>1007</v>
      </c>
      <c r="E119" s="16" t="s">
        <v>14</v>
      </c>
      <c r="F119" s="18">
        <v>46330</v>
      </c>
      <c r="G119" s="18">
        <v>46694</v>
      </c>
      <c r="H119" s="16">
        <v>12</v>
      </c>
      <c r="I119" s="16" t="s">
        <v>15</v>
      </c>
      <c r="J119" s="16" t="s">
        <v>20</v>
      </c>
      <c r="K119" s="16" t="s">
        <v>20</v>
      </c>
      <c r="L119" s="21"/>
      <c r="M119" s="16" t="s">
        <v>123</v>
      </c>
      <c r="N119" s="16" t="s">
        <v>123</v>
      </c>
      <c r="O119" s="16" t="s">
        <v>123</v>
      </c>
    </row>
    <row r="120" spans="1:15" ht="15">
      <c r="A120">
        <v>1007</v>
      </c>
      <c r="B120" t="s">
        <v>67</v>
      </c>
      <c r="C120" t="s">
        <v>148</v>
      </c>
      <c r="D120" s="19">
        <v>1007</v>
      </c>
      <c r="E120" t="s">
        <v>14</v>
      </c>
      <c r="F120" s="3">
        <v>46330</v>
      </c>
      <c r="G120" s="3">
        <v>46694</v>
      </c>
      <c r="H120">
        <v>12</v>
      </c>
      <c r="I120" t="s">
        <v>15</v>
      </c>
      <c r="J120" t="s">
        <v>20</v>
      </c>
      <c r="K120" t="s">
        <v>20</v>
      </c>
      <c r="L120" s="21"/>
      <c r="M120" t="s">
        <v>123</v>
      </c>
      <c r="N120" t="s">
        <v>123</v>
      </c>
      <c r="O120" t="s">
        <v>123</v>
      </c>
    </row>
    <row r="121" spans="1:15" ht="15">
      <c r="A121">
        <v>1007</v>
      </c>
      <c r="B121" t="s">
        <v>68</v>
      </c>
      <c r="C121" t="s">
        <v>149</v>
      </c>
      <c r="D121" s="19">
        <v>1007</v>
      </c>
      <c r="E121" t="s">
        <v>14</v>
      </c>
      <c r="F121" s="3">
        <v>46330</v>
      </c>
      <c r="G121" s="3">
        <v>46694</v>
      </c>
      <c r="H121">
        <v>12</v>
      </c>
      <c r="I121" t="s">
        <v>15</v>
      </c>
      <c r="J121" t="s">
        <v>20</v>
      </c>
      <c r="K121" t="s">
        <v>20</v>
      </c>
      <c r="L121" s="21"/>
      <c r="M121" t="s">
        <v>123</v>
      </c>
      <c r="N121" t="s">
        <v>123</v>
      </c>
      <c r="O121" t="s">
        <v>123</v>
      </c>
    </row>
    <row r="122" spans="1:15" ht="15">
      <c r="A122">
        <v>1007</v>
      </c>
      <c r="B122" t="s">
        <v>69</v>
      </c>
      <c r="C122" t="s">
        <v>150</v>
      </c>
      <c r="D122" s="19">
        <v>1007</v>
      </c>
      <c r="E122" t="s">
        <v>14</v>
      </c>
      <c r="F122" s="3">
        <v>46330</v>
      </c>
      <c r="G122" s="3">
        <v>46694</v>
      </c>
      <c r="H122">
        <v>12</v>
      </c>
      <c r="I122" t="s">
        <v>15</v>
      </c>
      <c r="J122" t="s">
        <v>20</v>
      </c>
      <c r="K122" t="s">
        <v>20</v>
      </c>
      <c r="L122" s="21"/>
      <c r="M122" t="s">
        <v>123</v>
      </c>
      <c r="N122" t="s">
        <v>123</v>
      </c>
      <c r="O122" t="s">
        <v>123</v>
      </c>
    </row>
    <row r="123" spans="1:15" ht="15">
      <c r="A123">
        <v>1007</v>
      </c>
      <c r="B123" t="s">
        <v>70</v>
      </c>
      <c r="C123" t="s">
        <v>151</v>
      </c>
      <c r="D123" s="19">
        <v>1007</v>
      </c>
      <c r="E123" t="s">
        <v>14</v>
      </c>
      <c r="F123" s="3">
        <v>46330</v>
      </c>
      <c r="G123" s="3">
        <v>46694</v>
      </c>
      <c r="H123">
        <v>12</v>
      </c>
      <c r="I123" t="s">
        <v>15</v>
      </c>
      <c r="J123" t="s">
        <v>20</v>
      </c>
      <c r="K123" t="s">
        <v>20</v>
      </c>
      <c r="L123" s="21"/>
      <c r="M123" t="s">
        <v>123</v>
      </c>
      <c r="N123" t="s">
        <v>123</v>
      </c>
      <c r="O123" t="s">
        <v>123</v>
      </c>
    </row>
    <row r="124" spans="1:15" ht="15">
      <c r="A124">
        <v>1007</v>
      </c>
      <c r="B124" t="s">
        <v>152</v>
      </c>
      <c r="C124" t="s">
        <v>153</v>
      </c>
      <c r="D124" s="19">
        <v>1007</v>
      </c>
      <c r="E124" t="s">
        <v>14</v>
      </c>
      <c r="F124" s="3">
        <v>46330</v>
      </c>
      <c r="G124" s="3">
        <v>46694</v>
      </c>
      <c r="H124">
        <v>12</v>
      </c>
      <c r="I124" t="s">
        <v>15</v>
      </c>
      <c r="J124" t="s">
        <v>20</v>
      </c>
      <c r="K124" t="s">
        <v>20</v>
      </c>
      <c r="L124" s="21"/>
      <c r="M124" t="s">
        <v>123</v>
      </c>
      <c r="N124" t="s">
        <v>123</v>
      </c>
      <c r="O124" t="s">
        <v>123</v>
      </c>
    </row>
    <row r="125" spans="1:15" ht="15">
      <c r="A125">
        <v>1007</v>
      </c>
      <c r="B125" t="s">
        <v>154</v>
      </c>
      <c r="C125" t="s">
        <v>155</v>
      </c>
      <c r="D125" s="19">
        <v>1007</v>
      </c>
      <c r="E125" t="s">
        <v>14</v>
      </c>
      <c r="F125" s="3">
        <v>46330</v>
      </c>
      <c r="G125" s="3">
        <v>46694</v>
      </c>
      <c r="H125">
        <v>12</v>
      </c>
      <c r="I125" t="s">
        <v>15</v>
      </c>
      <c r="J125" t="s">
        <v>20</v>
      </c>
      <c r="K125" t="s">
        <v>20</v>
      </c>
      <c r="L125" s="21"/>
      <c r="M125" t="s">
        <v>123</v>
      </c>
      <c r="N125" t="s">
        <v>123</v>
      </c>
      <c r="O125" t="s">
        <v>123</v>
      </c>
    </row>
    <row r="126" spans="1:15" ht="15">
      <c r="A126">
        <v>1007</v>
      </c>
      <c r="B126" t="s">
        <v>156</v>
      </c>
      <c r="C126" t="s">
        <v>157</v>
      </c>
      <c r="D126" s="19">
        <v>1007</v>
      </c>
      <c r="E126" t="s">
        <v>14</v>
      </c>
      <c r="F126" s="3">
        <v>46330</v>
      </c>
      <c r="G126" s="3">
        <v>46694</v>
      </c>
      <c r="H126">
        <v>12</v>
      </c>
      <c r="I126" t="s">
        <v>15</v>
      </c>
      <c r="J126" t="s">
        <v>20</v>
      </c>
      <c r="K126" t="s">
        <v>20</v>
      </c>
      <c r="L126" s="21"/>
      <c r="M126" t="s">
        <v>123</v>
      </c>
      <c r="N126" t="s">
        <v>123</v>
      </c>
      <c r="O126" t="s">
        <v>123</v>
      </c>
    </row>
    <row r="127" spans="1:15" ht="15">
      <c r="A127">
        <v>1007</v>
      </c>
      <c r="B127" t="s">
        <v>158</v>
      </c>
      <c r="C127" t="s">
        <v>159</v>
      </c>
      <c r="D127" s="19">
        <v>1007</v>
      </c>
      <c r="E127" t="s">
        <v>14</v>
      </c>
      <c r="F127" s="3">
        <v>46330</v>
      </c>
      <c r="G127" s="3">
        <v>46694</v>
      </c>
      <c r="H127">
        <v>12</v>
      </c>
      <c r="I127" t="s">
        <v>15</v>
      </c>
      <c r="J127" t="s">
        <v>20</v>
      </c>
      <c r="K127" t="s">
        <v>20</v>
      </c>
      <c r="L127" s="21"/>
      <c r="M127" t="s">
        <v>123</v>
      </c>
      <c r="N127" t="s">
        <v>123</v>
      </c>
      <c r="O127" t="s">
        <v>123</v>
      </c>
    </row>
    <row r="128" spans="1:15" ht="15">
      <c r="A128">
        <v>1007</v>
      </c>
      <c r="B128" t="s">
        <v>160</v>
      </c>
      <c r="C128" t="s">
        <v>161</v>
      </c>
      <c r="D128" s="19">
        <v>1007</v>
      </c>
      <c r="E128" t="s">
        <v>14</v>
      </c>
      <c r="F128" s="3">
        <v>46330</v>
      </c>
      <c r="G128" s="3">
        <v>46694</v>
      </c>
      <c r="H128">
        <v>12</v>
      </c>
      <c r="I128" t="s">
        <v>15</v>
      </c>
      <c r="J128" t="s">
        <v>20</v>
      </c>
      <c r="K128" t="s">
        <v>20</v>
      </c>
      <c r="L128" s="21"/>
      <c r="M128" t="s">
        <v>123</v>
      </c>
      <c r="N128" t="s">
        <v>123</v>
      </c>
      <c r="O128" t="s">
        <v>123</v>
      </c>
    </row>
    <row r="129" spans="1:15" ht="15">
      <c r="A129">
        <v>1007</v>
      </c>
      <c r="B129" t="s">
        <v>162</v>
      </c>
      <c r="C129" t="s">
        <v>163</v>
      </c>
      <c r="D129" s="19">
        <v>1007</v>
      </c>
      <c r="E129" t="s">
        <v>14</v>
      </c>
      <c r="F129" s="3">
        <v>46330</v>
      </c>
      <c r="G129" s="3">
        <v>46694</v>
      </c>
      <c r="H129">
        <v>12</v>
      </c>
      <c r="I129" t="s">
        <v>15</v>
      </c>
      <c r="J129" t="s">
        <v>20</v>
      </c>
      <c r="K129" t="s">
        <v>20</v>
      </c>
      <c r="L129" s="21"/>
      <c r="M129" t="s">
        <v>123</v>
      </c>
      <c r="N129" t="s">
        <v>123</v>
      </c>
      <c r="O129" t="s">
        <v>123</v>
      </c>
    </row>
    <row r="130" spans="1:15" ht="15">
      <c r="A130">
        <v>1007</v>
      </c>
      <c r="B130" t="s">
        <v>164</v>
      </c>
      <c r="C130" t="s">
        <v>165</v>
      </c>
      <c r="D130" s="19">
        <v>1007</v>
      </c>
      <c r="E130" t="s">
        <v>14</v>
      </c>
      <c r="F130" s="3">
        <v>46330</v>
      </c>
      <c r="G130" s="3">
        <v>46694</v>
      </c>
      <c r="H130">
        <v>12</v>
      </c>
      <c r="I130" t="s">
        <v>15</v>
      </c>
      <c r="J130" t="s">
        <v>20</v>
      </c>
      <c r="K130" t="s">
        <v>20</v>
      </c>
      <c r="L130" s="21"/>
      <c r="M130" t="s">
        <v>123</v>
      </c>
      <c r="N130" t="s">
        <v>123</v>
      </c>
      <c r="O130" t="s">
        <v>123</v>
      </c>
    </row>
    <row r="131" spans="1:15" ht="15">
      <c r="A131">
        <v>1007</v>
      </c>
      <c r="B131" t="s">
        <v>166</v>
      </c>
      <c r="C131" t="s">
        <v>167</v>
      </c>
      <c r="D131" s="19">
        <v>1007</v>
      </c>
      <c r="E131" t="s">
        <v>14</v>
      </c>
      <c r="F131" s="3">
        <v>46330</v>
      </c>
      <c r="G131" s="3">
        <v>46694</v>
      </c>
      <c r="H131">
        <v>12</v>
      </c>
      <c r="I131" t="s">
        <v>15</v>
      </c>
      <c r="J131" t="s">
        <v>20</v>
      </c>
      <c r="K131" t="s">
        <v>20</v>
      </c>
      <c r="L131" s="21"/>
      <c r="M131" t="s">
        <v>123</v>
      </c>
      <c r="N131" t="s">
        <v>123</v>
      </c>
      <c r="O131" t="s">
        <v>123</v>
      </c>
    </row>
    <row r="132" spans="1:15" ht="15">
      <c r="A132">
        <v>1007</v>
      </c>
      <c r="B132" t="s">
        <v>168</v>
      </c>
      <c r="C132" t="s">
        <v>169</v>
      </c>
      <c r="D132" s="19">
        <v>1007</v>
      </c>
      <c r="E132" t="s">
        <v>14</v>
      </c>
      <c r="F132" s="3">
        <v>46330</v>
      </c>
      <c r="G132" s="3">
        <v>46694</v>
      </c>
      <c r="H132">
        <v>12</v>
      </c>
      <c r="I132" t="s">
        <v>15</v>
      </c>
      <c r="J132" t="s">
        <v>20</v>
      </c>
      <c r="K132" t="s">
        <v>20</v>
      </c>
      <c r="L132" s="21"/>
      <c r="M132" t="s">
        <v>123</v>
      </c>
      <c r="N132" t="s">
        <v>123</v>
      </c>
      <c r="O132" t="s">
        <v>123</v>
      </c>
    </row>
    <row r="133" spans="1:15" ht="15">
      <c r="A133">
        <v>1007</v>
      </c>
      <c r="B133" t="s">
        <v>170</v>
      </c>
      <c r="C133" t="s">
        <v>171</v>
      </c>
      <c r="D133" s="19">
        <v>1007</v>
      </c>
      <c r="E133" t="s">
        <v>14</v>
      </c>
      <c r="F133" s="3">
        <v>46330</v>
      </c>
      <c r="G133" s="3">
        <v>46694</v>
      </c>
      <c r="H133">
        <v>12</v>
      </c>
      <c r="I133" t="s">
        <v>15</v>
      </c>
      <c r="J133" t="s">
        <v>20</v>
      </c>
      <c r="K133" t="s">
        <v>20</v>
      </c>
      <c r="L133" s="21"/>
      <c r="M133" t="s">
        <v>123</v>
      </c>
      <c r="N133" t="s">
        <v>123</v>
      </c>
      <c r="O133" t="s">
        <v>123</v>
      </c>
    </row>
    <row r="134" spans="1:15" ht="15">
      <c r="A134">
        <v>1007</v>
      </c>
      <c r="B134" t="s">
        <v>172</v>
      </c>
      <c r="C134" t="s">
        <v>173</v>
      </c>
      <c r="D134" s="19">
        <v>1007</v>
      </c>
      <c r="E134" t="s">
        <v>14</v>
      </c>
      <c r="F134" s="3">
        <v>46330</v>
      </c>
      <c r="G134" s="3">
        <v>46694</v>
      </c>
      <c r="H134">
        <v>12</v>
      </c>
      <c r="I134" t="s">
        <v>15</v>
      </c>
      <c r="J134" t="s">
        <v>20</v>
      </c>
      <c r="K134" t="s">
        <v>20</v>
      </c>
      <c r="L134" s="21"/>
      <c r="M134" t="s">
        <v>123</v>
      </c>
      <c r="N134" t="s">
        <v>123</v>
      </c>
      <c r="O134" t="s">
        <v>123</v>
      </c>
    </row>
    <row r="135" spans="1:15" ht="15">
      <c r="A135">
        <v>1007</v>
      </c>
      <c r="B135" t="s">
        <v>174</v>
      </c>
      <c r="C135" t="s">
        <v>175</v>
      </c>
      <c r="D135" s="19">
        <v>1007</v>
      </c>
      <c r="E135" t="s">
        <v>14</v>
      </c>
      <c r="F135" s="3">
        <v>46330</v>
      </c>
      <c r="G135" s="3">
        <v>46694</v>
      </c>
      <c r="H135">
        <v>12</v>
      </c>
      <c r="I135" t="s">
        <v>15</v>
      </c>
      <c r="J135" t="s">
        <v>20</v>
      </c>
      <c r="K135" t="s">
        <v>20</v>
      </c>
      <c r="L135" s="21"/>
      <c r="M135" t="s">
        <v>123</v>
      </c>
      <c r="N135" t="s">
        <v>123</v>
      </c>
      <c r="O135" t="s">
        <v>123</v>
      </c>
    </row>
    <row r="136" spans="1:15" ht="15">
      <c r="A136">
        <v>1007</v>
      </c>
      <c r="B136" t="s">
        <v>176</v>
      </c>
      <c r="C136" t="s">
        <v>177</v>
      </c>
      <c r="D136" s="19">
        <v>1007</v>
      </c>
      <c r="E136" t="s">
        <v>14</v>
      </c>
      <c r="F136" s="3">
        <v>46330</v>
      </c>
      <c r="G136" s="3">
        <v>46694</v>
      </c>
      <c r="H136">
        <v>12</v>
      </c>
      <c r="I136" t="s">
        <v>15</v>
      </c>
      <c r="J136" t="s">
        <v>20</v>
      </c>
      <c r="K136" t="s">
        <v>20</v>
      </c>
      <c r="L136" s="21"/>
      <c r="M136" t="s">
        <v>123</v>
      </c>
      <c r="N136" t="s">
        <v>123</v>
      </c>
      <c r="O136" t="s">
        <v>123</v>
      </c>
    </row>
    <row r="137" spans="1:15" ht="15">
      <c r="A137">
        <v>1007</v>
      </c>
      <c r="B137" t="s">
        <v>178</v>
      </c>
      <c r="C137" t="s">
        <v>179</v>
      </c>
      <c r="D137" s="19">
        <v>1007</v>
      </c>
      <c r="E137" t="s">
        <v>14</v>
      </c>
      <c r="F137" s="3">
        <v>46330</v>
      </c>
      <c r="G137" s="3">
        <v>46694</v>
      </c>
      <c r="H137">
        <v>12</v>
      </c>
      <c r="I137" t="s">
        <v>15</v>
      </c>
      <c r="J137" t="s">
        <v>20</v>
      </c>
      <c r="K137" t="s">
        <v>20</v>
      </c>
      <c r="L137" s="21"/>
      <c r="M137" t="s">
        <v>123</v>
      </c>
      <c r="N137" t="s">
        <v>123</v>
      </c>
      <c r="O137" t="s">
        <v>123</v>
      </c>
    </row>
    <row r="138" spans="1:15" ht="15">
      <c r="A138">
        <v>1007</v>
      </c>
      <c r="B138" t="s">
        <v>180</v>
      </c>
      <c r="C138" t="s">
        <v>181</v>
      </c>
      <c r="D138" s="19">
        <v>1007</v>
      </c>
      <c r="E138" t="s">
        <v>14</v>
      </c>
      <c r="F138" s="3">
        <v>46330</v>
      </c>
      <c r="G138" s="3">
        <v>46694</v>
      </c>
      <c r="H138">
        <v>12</v>
      </c>
      <c r="I138" t="s">
        <v>15</v>
      </c>
      <c r="J138" t="s">
        <v>20</v>
      </c>
      <c r="K138" t="s">
        <v>20</v>
      </c>
      <c r="L138" s="21"/>
      <c r="M138" t="s">
        <v>123</v>
      </c>
      <c r="N138" t="s">
        <v>123</v>
      </c>
      <c r="O138" t="s">
        <v>123</v>
      </c>
    </row>
    <row r="139" spans="1:15" ht="15">
      <c r="A139">
        <v>1007</v>
      </c>
      <c r="B139" t="s">
        <v>182</v>
      </c>
      <c r="C139" t="s">
        <v>183</v>
      </c>
      <c r="D139" s="19">
        <v>1007</v>
      </c>
      <c r="E139" t="s">
        <v>14</v>
      </c>
      <c r="F139" s="3">
        <v>46330</v>
      </c>
      <c r="G139" s="3">
        <v>46694</v>
      </c>
      <c r="H139">
        <v>12</v>
      </c>
      <c r="I139" t="s">
        <v>15</v>
      </c>
      <c r="J139" t="s">
        <v>20</v>
      </c>
      <c r="K139" t="s">
        <v>20</v>
      </c>
      <c r="L139" s="21"/>
      <c r="M139" t="s">
        <v>123</v>
      </c>
      <c r="N139" t="s">
        <v>123</v>
      </c>
      <c r="O139" t="s">
        <v>123</v>
      </c>
    </row>
    <row r="140" spans="1:15" ht="15">
      <c r="A140">
        <v>1007</v>
      </c>
      <c r="B140" t="s">
        <v>184</v>
      </c>
      <c r="C140" t="s">
        <v>185</v>
      </c>
      <c r="D140" s="19">
        <v>1007</v>
      </c>
      <c r="E140" t="s">
        <v>14</v>
      </c>
      <c r="F140" s="3">
        <v>46330</v>
      </c>
      <c r="G140" s="3">
        <v>46694</v>
      </c>
      <c r="H140">
        <v>12</v>
      </c>
      <c r="I140" t="s">
        <v>15</v>
      </c>
      <c r="J140" t="s">
        <v>20</v>
      </c>
      <c r="K140" t="s">
        <v>20</v>
      </c>
      <c r="L140" s="21"/>
      <c r="M140" t="s">
        <v>123</v>
      </c>
      <c r="N140" t="s">
        <v>123</v>
      </c>
      <c r="O140" t="s">
        <v>123</v>
      </c>
    </row>
    <row r="141" spans="1:15" ht="15">
      <c r="A141">
        <v>1007</v>
      </c>
      <c r="B141" t="s">
        <v>186</v>
      </c>
      <c r="C141" t="s">
        <v>187</v>
      </c>
      <c r="D141" s="19">
        <v>1007</v>
      </c>
      <c r="E141" t="s">
        <v>14</v>
      </c>
      <c r="F141" s="3">
        <v>46330</v>
      </c>
      <c r="G141" s="3">
        <v>46694</v>
      </c>
      <c r="H141">
        <v>12</v>
      </c>
      <c r="I141" t="s">
        <v>15</v>
      </c>
      <c r="J141" t="s">
        <v>20</v>
      </c>
      <c r="K141" t="s">
        <v>20</v>
      </c>
      <c r="L141" s="21"/>
      <c r="M141" t="s">
        <v>123</v>
      </c>
      <c r="N141" t="s">
        <v>123</v>
      </c>
      <c r="O141" t="s">
        <v>123</v>
      </c>
    </row>
    <row r="142" spans="1:15" ht="15">
      <c r="A142">
        <v>1007</v>
      </c>
      <c r="B142" t="s">
        <v>188</v>
      </c>
      <c r="C142" t="s">
        <v>189</v>
      </c>
      <c r="D142" s="19">
        <v>1007</v>
      </c>
      <c r="E142" t="s">
        <v>14</v>
      </c>
      <c r="F142" s="3">
        <v>46330</v>
      </c>
      <c r="G142" s="3">
        <v>46694</v>
      </c>
      <c r="H142">
        <v>12</v>
      </c>
      <c r="I142" t="s">
        <v>15</v>
      </c>
      <c r="J142" t="s">
        <v>20</v>
      </c>
      <c r="K142" t="s">
        <v>20</v>
      </c>
      <c r="L142" s="21"/>
      <c r="M142" t="s">
        <v>123</v>
      </c>
      <c r="N142" t="s">
        <v>123</v>
      </c>
      <c r="O142" t="s">
        <v>123</v>
      </c>
    </row>
    <row r="143" spans="1:15" ht="15">
      <c r="A143">
        <v>1007</v>
      </c>
      <c r="B143" t="s">
        <v>190</v>
      </c>
      <c r="C143" t="s">
        <v>191</v>
      </c>
      <c r="D143" s="19">
        <v>1007</v>
      </c>
      <c r="E143" t="s">
        <v>14</v>
      </c>
      <c r="F143" s="3">
        <v>46330</v>
      </c>
      <c r="G143" s="3">
        <v>46694</v>
      </c>
      <c r="H143">
        <v>12</v>
      </c>
      <c r="I143" t="s">
        <v>15</v>
      </c>
      <c r="J143" t="s">
        <v>20</v>
      </c>
      <c r="K143" t="s">
        <v>20</v>
      </c>
      <c r="L143" s="21"/>
      <c r="M143" t="s">
        <v>123</v>
      </c>
      <c r="N143" t="s">
        <v>123</v>
      </c>
      <c r="O143" t="s">
        <v>123</v>
      </c>
    </row>
    <row r="144" spans="1:15" ht="15">
      <c r="A144">
        <v>1007</v>
      </c>
      <c r="B144" t="s">
        <v>192</v>
      </c>
      <c r="C144" t="s">
        <v>193</v>
      </c>
      <c r="D144" s="19">
        <v>1007</v>
      </c>
      <c r="E144" t="s">
        <v>14</v>
      </c>
      <c r="F144" s="3">
        <v>46330</v>
      </c>
      <c r="G144" s="3">
        <v>46694</v>
      </c>
      <c r="H144">
        <v>12</v>
      </c>
      <c r="I144" t="s">
        <v>15</v>
      </c>
      <c r="J144" t="s">
        <v>20</v>
      </c>
      <c r="K144" t="s">
        <v>20</v>
      </c>
      <c r="L144" s="21"/>
      <c r="M144" t="s">
        <v>123</v>
      </c>
      <c r="N144" t="s">
        <v>123</v>
      </c>
      <c r="O144" t="s">
        <v>123</v>
      </c>
    </row>
    <row r="145" spans="1:15" ht="15">
      <c r="A145">
        <v>1007</v>
      </c>
      <c r="B145" t="s">
        <v>194</v>
      </c>
      <c r="C145" t="s">
        <v>195</v>
      </c>
      <c r="D145" s="19">
        <v>1007</v>
      </c>
      <c r="E145" t="s">
        <v>14</v>
      </c>
      <c r="F145" s="3">
        <v>46330</v>
      </c>
      <c r="G145" s="3">
        <v>46694</v>
      </c>
      <c r="H145">
        <v>12</v>
      </c>
      <c r="I145" t="s">
        <v>15</v>
      </c>
      <c r="J145" t="s">
        <v>20</v>
      </c>
      <c r="K145" t="s">
        <v>20</v>
      </c>
      <c r="L145" s="21"/>
      <c r="M145" t="s">
        <v>123</v>
      </c>
      <c r="N145" t="s">
        <v>123</v>
      </c>
      <c r="O145" t="s">
        <v>123</v>
      </c>
    </row>
    <row r="146" spans="1:15" ht="15">
      <c r="A146">
        <v>1007</v>
      </c>
      <c r="B146" t="s">
        <v>196</v>
      </c>
      <c r="C146" s="6" t="s">
        <v>197</v>
      </c>
      <c r="D146" s="19">
        <v>1007</v>
      </c>
      <c r="E146" t="s">
        <v>14</v>
      </c>
      <c r="F146" s="3">
        <v>46330</v>
      </c>
      <c r="G146" s="3">
        <v>46694</v>
      </c>
      <c r="H146">
        <v>12</v>
      </c>
      <c r="I146" t="s">
        <v>15</v>
      </c>
      <c r="J146" t="s">
        <v>20</v>
      </c>
      <c r="K146" t="s">
        <v>20</v>
      </c>
      <c r="L146" s="21"/>
      <c r="M146" t="s">
        <v>123</v>
      </c>
      <c r="N146" t="s">
        <v>123</v>
      </c>
      <c r="O146" t="s">
        <v>123</v>
      </c>
    </row>
    <row r="147" spans="1:15" ht="15">
      <c r="A147">
        <v>1007</v>
      </c>
      <c r="B147" t="s">
        <v>198</v>
      </c>
      <c r="C147" s="6" t="s">
        <v>199</v>
      </c>
      <c r="D147" s="19">
        <v>1007</v>
      </c>
      <c r="E147" t="s">
        <v>14</v>
      </c>
      <c r="F147" s="3">
        <v>46330</v>
      </c>
      <c r="G147" s="3">
        <v>46694</v>
      </c>
      <c r="H147">
        <v>12</v>
      </c>
      <c r="I147" t="s">
        <v>15</v>
      </c>
      <c r="J147" t="s">
        <v>20</v>
      </c>
      <c r="K147" t="s">
        <v>20</v>
      </c>
      <c r="L147" s="21"/>
      <c r="M147" t="s">
        <v>123</v>
      </c>
      <c r="N147" t="s">
        <v>123</v>
      </c>
      <c r="O147" t="s">
        <v>123</v>
      </c>
    </row>
    <row r="148" spans="1:15" ht="15">
      <c r="A148">
        <v>1007</v>
      </c>
      <c r="B148" t="s">
        <v>200</v>
      </c>
      <c r="C148" s="6" t="s">
        <v>201</v>
      </c>
      <c r="D148" s="19">
        <v>1007</v>
      </c>
      <c r="E148" t="s">
        <v>14</v>
      </c>
      <c r="F148" s="3">
        <v>46330</v>
      </c>
      <c r="G148" s="3">
        <v>46694</v>
      </c>
      <c r="H148">
        <v>12</v>
      </c>
      <c r="I148" t="s">
        <v>15</v>
      </c>
      <c r="J148" t="s">
        <v>20</v>
      </c>
      <c r="K148" t="s">
        <v>20</v>
      </c>
      <c r="L148" s="21"/>
      <c r="M148" t="s">
        <v>123</v>
      </c>
      <c r="N148" t="s">
        <v>123</v>
      </c>
      <c r="O148" t="s">
        <v>123</v>
      </c>
    </row>
    <row r="149" spans="1:15" ht="15">
      <c r="A149">
        <v>1007</v>
      </c>
      <c r="B149" t="s">
        <v>202</v>
      </c>
      <c r="C149" s="6" t="s">
        <v>203</v>
      </c>
      <c r="D149" s="19">
        <v>1007</v>
      </c>
      <c r="E149" t="s">
        <v>14</v>
      </c>
      <c r="F149" s="3">
        <v>46330</v>
      </c>
      <c r="G149" s="3">
        <v>46694</v>
      </c>
      <c r="H149">
        <v>12</v>
      </c>
      <c r="I149" t="s">
        <v>15</v>
      </c>
      <c r="J149" t="s">
        <v>20</v>
      </c>
      <c r="K149" t="s">
        <v>20</v>
      </c>
      <c r="L149" s="21"/>
      <c r="M149" t="s">
        <v>123</v>
      </c>
      <c r="N149" t="s">
        <v>123</v>
      </c>
      <c r="O149" t="s">
        <v>123</v>
      </c>
    </row>
    <row r="150" spans="1:15" ht="15">
      <c r="A150">
        <v>1007</v>
      </c>
      <c r="B150" t="s">
        <v>204</v>
      </c>
      <c r="C150" t="s">
        <v>205</v>
      </c>
      <c r="D150" s="19">
        <v>1007</v>
      </c>
      <c r="E150" t="s">
        <v>14</v>
      </c>
      <c r="F150" s="3">
        <v>46330</v>
      </c>
      <c r="G150" s="3">
        <v>46694</v>
      </c>
      <c r="H150">
        <v>12</v>
      </c>
      <c r="I150" t="s">
        <v>15</v>
      </c>
      <c r="J150" t="s">
        <v>20</v>
      </c>
      <c r="K150" t="s">
        <v>20</v>
      </c>
      <c r="L150" s="21"/>
      <c r="M150" t="s">
        <v>123</v>
      </c>
      <c r="N150" t="s">
        <v>123</v>
      </c>
      <c r="O150" t="s">
        <v>123</v>
      </c>
    </row>
    <row r="151" spans="1:15" ht="15">
      <c r="A151">
        <v>1007</v>
      </c>
      <c r="B151" t="s">
        <v>206</v>
      </c>
      <c r="C151" t="s">
        <v>207</v>
      </c>
      <c r="D151" s="19">
        <v>1007</v>
      </c>
      <c r="E151" t="s">
        <v>14</v>
      </c>
      <c r="F151" s="3">
        <v>46330</v>
      </c>
      <c r="G151" s="3">
        <v>46694</v>
      </c>
      <c r="H151">
        <v>12</v>
      </c>
      <c r="I151" t="s">
        <v>15</v>
      </c>
      <c r="J151" t="s">
        <v>20</v>
      </c>
      <c r="K151" t="s">
        <v>20</v>
      </c>
      <c r="L151" s="21"/>
      <c r="M151" t="s">
        <v>123</v>
      </c>
      <c r="N151" t="s">
        <v>123</v>
      </c>
      <c r="O151" t="s">
        <v>123</v>
      </c>
    </row>
    <row r="152" spans="1:15" ht="15">
      <c r="A152">
        <v>1007</v>
      </c>
      <c r="B152" t="s">
        <v>208</v>
      </c>
      <c r="C152" t="s">
        <v>209</v>
      </c>
      <c r="D152" s="19">
        <v>1007</v>
      </c>
      <c r="E152" t="s">
        <v>14</v>
      </c>
      <c r="F152" s="3">
        <v>46330</v>
      </c>
      <c r="G152" s="3">
        <v>46694</v>
      </c>
      <c r="H152">
        <v>12</v>
      </c>
      <c r="I152" t="s">
        <v>15</v>
      </c>
      <c r="J152" t="s">
        <v>20</v>
      </c>
      <c r="K152" t="s">
        <v>20</v>
      </c>
      <c r="L152" s="21"/>
      <c r="M152" t="s">
        <v>123</v>
      </c>
      <c r="N152" t="s">
        <v>123</v>
      </c>
      <c r="O152" t="s">
        <v>123</v>
      </c>
    </row>
    <row r="153" spans="1:15" ht="15">
      <c r="A153">
        <v>1007</v>
      </c>
      <c r="B153" t="s">
        <v>210</v>
      </c>
      <c r="C153" t="s">
        <v>211</v>
      </c>
      <c r="D153" s="19">
        <v>1007</v>
      </c>
      <c r="E153" t="s">
        <v>14</v>
      </c>
      <c r="F153" s="3">
        <v>46330</v>
      </c>
      <c r="G153" s="3">
        <v>46694</v>
      </c>
      <c r="H153">
        <v>12</v>
      </c>
      <c r="I153" t="s">
        <v>15</v>
      </c>
      <c r="J153" t="s">
        <v>20</v>
      </c>
      <c r="K153" t="s">
        <v>20</v>
      </c>
      <c r="L153" s="21"/>
      <c r="M153" t="s">
        <v>123</v>
      </c>
      <c r="N153" t="s">
        <v>123</v>
      </c>
      <c r="O153" t="s">
        <v>123</v>
      </c>
    </row>
    <row r="154" spans="1:15" ht="15">
      <c r="A154">
        <v>1007</v>
      </c>
      <c r="B154" t="s">
        <v>212</v>
      </c>
      <c r="C154" t="s">
        <v>213</v>
      </c>
      <c r="D154" s="19">
        <v>1007</v>
      </c>
      <c r="E154" t="s">
        <v>14</v>
      </c>
      <c r="F154" s="3">
        <v>46330</v>
      </c>
      <c r="G154" s="3">
        <v>46694</v>
      </c>
      <c r="H154">
        <v>12</v>
      </c>
      <c r="I154" t="s">
        <v>15</v>
      </c>
      <c r="J154" t="s">
        <v>20</v>
      </c>
      <c r="K154" t="s">
        <v>20</v>
      </c>
      <c r="L154" s="21"/>
      <c r="M154" t="s">
        <v>123</v>
      </c>
      <c r="N154" t="s">
        <v>123</v>
      </c>
      <c r="O154" t="s">
        <v>123</v>
      </c>
    </row>
    <row r="155" spans="1:15" ht="15">
      <c r="A155">
        <v>1007</v>
      </c>
      <c r="B155" t="s">
        <v>214</v>
      </c>
      <c r="C155" t="s">
        <v>215</v>
      </c>
      <c r="D155" s="19">
        <v>1007</v>
      </c>
      <c r="E155" t="s">
        <v>14</v>
      </c>
      <c r="F155" s="3">
        <v>46330</v>
      </c>
      <c r="G155" s="3">
        <v>46694</v>
      </c>
      <c r="H155">
        <v>12</v>
      </c>
      <c r="I155" t="s">
        <v>15</v>
      </c>
      <c r="J155" t="s">
        <v>20</v>
      </c>
      <c r="K155" t="s">
        <v>20</v>
      </c>
      <c r="L155" s="21"/>
      <c r="M155" t="s">
        <v>123</v>
      </c>
      <c r="N155" t="s">
        <v>123</v>
      </c>
      <c r="O155" t="s">
        <v>123</v>
      </c>
    </row>
    <row r="156" spans="1:15" ht="15">
      <c r="A156">
        <v>1007</v>
      </c>
      <c r="B156" t="s">
        <v>216</v>
      </c>
      <c r="C156" t="s">
        <v>217</v>
      </c>
      <c r="D156" s="19">
        <v>1007</v>
      </c>
      <c r="E156" t="s">
        <v>14</v>
      </c>
      <c r="F156" s="3">
        <v>46330</v>
      </c>
      <c r="G156" s="3">
        <v>46694</v>
      </c>
      <c r="H156">
        <v>12</v>
      </c>
      <c r="I156" t="s">
        <v>15</v>
      </c>
      <c r="J156" t="s">
        <v>20</v>
      </c>
      <c r="K156" t="s">
        <v>20</v>
      </c>
      <c r="L156" s="21"/>
      <c r="M156" t="s">
        <v>123</v>
      </c>
      <c r="N156" t="s">
        <v>123</v>
      </c>
      <c r="O156" t="s">
        <v>123</v>
      </c>
    </row>
    <row r="157" spans="1:15" ht="15">
      <c r="A157">
        <v>1007</v>
      </c>
      <c r="B157" t="s">
        <v>218</v>
      </c>
      <c r="C157" t="s">
        <v>219</v>
      </c>
      <c r="D157" s="19">
        <v>1007</v>
      </c>
      <c r="E157" t="s">
        <v>14</v>
      </c>
      <c r="F157" s="3">
        <v>46330</v>
      </c>
      <c r="G157" s="3">
        <v>46694</v>
      </c>
      <c r="H157">
        <v>12</v>
      </c>
      <c r="I157" t="s">
        <v>15</v>
      </c>
      <c r="J157" t="s">
        <v>20</v>
      </c>
      <c r="K157" t="s">
        <v>20</v>
      </c>
      <c r="L157" s="21"/>
      <c r="M157" t="s">
        <v>123</v>
      </c>
      <c r="N157" t="s">
        <v>123</v>
      </c>
      <c r="O157" t="s">
        <v>123</v>
      </c>
    </row>
    <row r="158" spans="1:15" ht="15">
      <c r="A158">
        <v>1007</v>
      </c>
      <c r="B158" t="s">
        <v>220</v>
      </c>
      <c r="C158" t="s">
        <v>221</v>
      </c>
      <c r="D158" s="19">
        <v>1007</v>
      </c>
      <c r="E158" t="s">
        <v>14</v>
      </c>
      <c r="F158" s="3">
        <v>46330</v>
      </c>
      <c r="G158" s="3">
        <v>46694</v>
      </c>
      <c r="H158">
        <v>12</v>
      </c>
      <c r="I158" t="s">
        <v>15</v>
      </c>
      <c r="J158" t="s">
        <v>20</v>
      </c>
      <c r="K158" t="s">
        <v>20</v>
      </c>
      <c r="L158" s="21"/>
      <c r="M158" t="s">
        <v>123</v>
      </c>
      <c r="N158" t="s">
        <v>123</v>
      </c>
      <c r="O158" t="s">
        <v>123</v>
      </c>
    </row>
    <row r="159" spans="1:15" ht="15">
      <c r="A159">
        <v>1007</v>
      </c>
      <c r="B159" t="s">
        <v>222</v>
      </c>
      <c r="C159" t="s">
        <v>223</v>
      </c>
      <c r="D159" s="19">
        <v>1007</v>
      </c>
      <c r="E159" t="s">
        <v>14</v>
      </c>
      <c r="F159" s="3">
        <v>46330</v>
      </c>
      <c r="G159" s="3">
        <v>46694</v>
      </c>
      <c r="H159">
        <v>12</v>
      </c>
      <c r="I159" t="s">
        <v>15</v>
      </c>
      <c r="J159" t="s">
        <v>20</v>
      </c>
      <c r="K159" t="s">
        <v>20</v>
      </c>
      <c r="L159" s="21"/>
      <c r="M159" t="s">
        <v>123</v>
      </c>
      <c r="N159" t="s">
        <v>123</v>
      </c>
      <c r="O159" t="s">
        <v>123</v>
      </c>
    </row>
    <row r="160" spans="1:15" ht="15">
      <c r="A160">
        <v>1007</v>
      </c>
      <c r="B160" t="s">
        <v>224</v>
      </c>
      <c r="C160" t="s">
        <v>225</v>
      </c>
      <c r="D160" s="19">
        <v>1007</v>
      </c>
      <c r="E160" t="s">
        <v>14</v>
      </c>
      <c r="F160" s="3">
        <v>46330</v>
      </c>
      <c r="G160" s="3">
        <v>46694</v>
      </c>
      <c r="H160">
        <v>12</v>
      </c>
      <c r="I160" t="s">
        <v>15</v>
      </c>
      <c r="J160" t="s">
        <v>20</v>
      </c>
      <c r="K160" t="s">
        <v>20</v>
      </c>
      <c r="L160" s="21"/>
      <c r="M160" t="s">
        <v>123</v>
      </c>
      <c r="N160" t="s">
        <v>123</v>
      </c>
      <c r="O160" t="s">
        <v>123</v>
      </c>
    </row>
    <row r="161" spans="1:15" ht="15">
      <c r="A161">
        <v>1007</v>
      </c>
      <c r="B161" t="s">
        <v>226</v>
      </c>
      <c r="C161" t="s">
        <v>227</v>
      </c>
      <c r="D161" s="19">
        <v>1007</v>
      </c>
      <c r="E161" t="s">
        <v>14</v>
      </c>
      <c r="F161" s="3">
        <v>46330</v>
      </c>
      <c r="G161" s="3">
        <v>46694</v>
      </c>
      <c r="H161">
        <v>12</v>
      </c>
      <c r="I161" t="s">
        <v>15</v>
      </c>
      <c r="J161" t="s">
        <v>20</v>
      </c>
      <c r="K161" t="s">
        <v>20</v>
      </c>
      <c r="L161" s="21"/>
      <c r="M161" t="s">
        <v>123</v>
      </c>
      <c r="N161" t="s">
        <v>123</v>
      </c>
      <c r="O161" t="s">
        <v>123</v>
      </c>
    </row>
    <row r="162" spans="1:15" ht="15">
      <c r="A162">
        <v>1007</v>
      </c>
      <c r="B162" t="s">
        <v>228</v>
      </c>
      <c r="C162" t="s">
        <v>229</v>
      </c>
      <c r="D162" s="19">
        <v>1007</v>
      </c>
      <c r="E162" t="s">
        <v>14</v>
      </c>
      <c r="F162" s="3">
        <v>46330</v>
      </c>
      <c r="G162" s="3">
        <v>46694</v>
      </c>
      <c r="H162">
        <v>12</v>
      </c>
      <c r="I162" t="s">
        <v>15</v>
      </c>
      <c r="J162" t="s">
        <v>20</v>
      </c>
      <c r="K162" t="s">
        <v>20</v>
      </c>
      <c r="L162" s="21"/>
      <c r="M162" t="s">
        <v>123</v>
      </c>
      <c r="N162" t="s">
        <v>123</v>
      </c>
      <c r="O162" t="s">
        <v>123</v>
      </c>
    </row>
    <row r="163" spans="1:15" ht="15">
      <c r="A163">
        <v>1007</v>
      </c>
      <c r="B163" t="s">
        <v>230</v>
      </c>
      <c r="C163" t="s">
        <v>231</v>
      </c>
      <c r="D163" s="19">
        <v>1007</v>
      </c>
      <c r="E163" t="s">
        <v>14</v>
      </c>
      <c r="F163" s="3">
        <v>46330</v>
      </c>
      <c r="G163" s="3">
        <v>46694</v>
      </c>
      <c r="H163">
        <v>12</v>
      </c>
      <c r="I163" t="s">
        <v>15</v>
      </c>
      <c r="J163" t="s">
        <v>20</v>
      </c>
      <c r="K163" t="s">
        <v>20</v>
      </c>
      <c r="L163" s="21"/>
      <c r="M163" t="s">
        <v>123</v>
      </c>
      <c r="N163" t="s">
        <v>123</v>
      </c>
      <c r="O163" t="s">
        <v>123</v>
      </c>
    </row>
    <row r="164" spans="1:15" ht="15">
      <c r="A164">
        <v>1007</v>
      </c>
      <c r="B164" t="s">
        <v>232</v>
      </c>
      <c r="C164" t="s">
        <v>233</v>
      </c>
      <c r="D164" s="19">
        <v>1007</v>
      </c>
      <c r="E164" t="s">
        <v>14</v>
      </c>
      <c r="F164" s="3">
        <v>46330</v>
      </c>
      <c r="G164" s="3">
        <v>46694</v>
      </c>
      <c r="H164">
        <v>12</v>
      </c>
      <c r="I164" t="s">
        <v>15</v>
      </c>
      <c r="J164" t="s">
        <v>20</v>
      </c>
      <c r="K164" t="s">
        <v>20</v>
      </c>
      <c r="L164" s="21"/>
      <c r="M164" t="s">
        <v>123</v>
      </c>
      <c r="N164" t="s">
        <v>123</v>
      </c>
      <c r="O164" t="s">
        <v>123</v>
      </c>
    </row>
    <row r="165" spans="1:15" ht="15">
      <c r="A165">
        <v>1007</v>
      </c>
      <c r="B165" t="s">
        <v>234</v>
      </c>
      <c r="C165" t="s">
        <v>235</v>
      </c>
      <c r="D165" s="19">
        <v>1007</v>
      </c>
      <c r="E165" t="s">
        <v>14</v>
      </c>
      <c r="F165" s="3">
        <v>46330</v>
      </c>
      <c r="G165" s="3">
        <v>46694</v>
      </c>
      <c r="H165">
        <v>12</v>
      </c>
      <c r="I165" t="s">
        <v>15</v>
      </c>
      <c r="J165" t="s">
        <v>20</v>
      </c>
      <c r="K165" t="s">
        <v>20</v>
      </c>
      <c r="L165" s="21"/>
      <c r="M165" t="s">
        <v>123</v>
      </c>
      <c r="N165" t="s">
        <v>123</v>
      </c>
      <c r="O165" t="s">
        <v>123</v>
      </c>
    </row>
    <row r="166" spans="1:15" ht="15">
      <c r="A166">
        <v>1007</v>
      </c>
      <c r="B166" t="s">
        <v>236</v>
      </c>
      <c r="C166" s="6" t="s">
        <v>237</v>
      </c>
      <c r="D166" s="19">
        <v>1007</v>
      </c>
      <c r="E166" t="s">
        <v>14</v>
      </c>
      <c r="F166" s="3">
        <v>46330</v>
      </c>
      <c r="G166" s="3">
        <v>46694</v>
      </c>
      <c r="H166">
        <v>12</v>
      </c>
      <c r="I166" t="s">
        <v>15</v>
      </c>
      <c r="J166" t="s">
        <v>20</v>
      </c>
      <c r="K166" t="s">
        <v>20</v>
      </c>
      <c r="L166" s="21"/>
      <c r="M166" t="s">
        <v>123</v>
      </c>
      <c r="N166" t="s">
        <v>123</v>
      </c>
      <c r="O166" t="s">
        <v>123</v>
      </c>
    </row>
    <row r="167" spans="1:15" ht="15">
      <c r="A167">
        <v>1007</v>
      </c>
      <c r="B167" t="s">
        <v>238</v>
      </c>
      <c r="C167" t="s">
        <v>239</v>
      </c>
      <c r="D167" s="19">
        <v>1007</v>
      </c>
      <c r="E167" t="s">
        <v>14</v>
      </c>
      <c r="F167" s="3">
        <v>46330</v>
      </c>
      <c r="G167" s="3">
        <v>46694</v>
      </c>
      <c r="H167">
        <v>12</v>
      </c>
      <c r="I167" t="s">
        <v>15</v>
      </c>
      <c r="J167" t="s">
        <v>20</v>
      </c>
      <c r="K167" t="s">
        <v>20</v>
      </c>
      <c r="L167" s="21"/>
      <c r="M167" t="s">
        <v>123</v>
      </c>
      <c r="N167" t="s">
        <v>123</v>
      </c>
      <c r="O167" t="s">
        <v>123</v>
      </c>
    </row>
    <row r="168" spans="1:15" ht="15">
      <c r="A168">
        <v>1007</v>
      </c>
      <c r="B168" t="s">
        <v>240</v>
      </c>
      <c r="C168" t="s">
        <v>241</v>
      </c>
      <c r="D168" s="19">
        <v>1007</v>
      </c>
      <c r="E168" t="s">
        <v>14</v>
      </c>
      <c r="F168" s="3">
        <v>46330</v>
      </c>
      <c r="G168" s="3">
        <v>46694</v>
      </c>
      <c r="H168">
        <v>12</v>
      </c>
      <c r="I168" t="s">
        <v>15</v>
      </c>
      <c r="J168" t="s">
        <v>20</v>
      </c>
      <c r="K168" t="s">
        <v>20</v>
      </c>
      <c r="L168" s="21"/>
      <c r="M168" t="s">
        <v>123</v>
      </c>
      <c r="N168" t="s">
        <v>123</v>
      </c>
      <c r="O168" t="s">
        <v>123</v>
      </c>
    </row>
    <row r="169" spans="1:15" ht="15">
      <c r="A169">
        <v>1007</v>
      </c>
      <c r="B169" t="s">
        <v>242</v>
      </c>
      <c r="C169" t="s">
        <v>243</v>
      </c>
      <c r="D169" s="19">
        <v>1007</v>
      </c>
      <c r="E169" t="s">
        <v>14</v>
      </c>
      <c r="F169" s="3">
        <v>46330</v>
      </c>
      <c r="G169" s="3">
        <v>46694</v>
      </c>
      <c r="H169">
        <v>12</v>
      </c>
      <c r="I169" t="s">
        <v>15</v>
      </c>
      <c r="J169" t="s">
        <v>20</v>
      </c>
      <c r="K169" t="s">
        <v>20</v>
      </c>
      <c r="L169" s="21"/>
      <c r="M169" t="s">
        <v>123</v>
      </c>
      <c r="N169" t="s">
        <v>123</v>
      </c>
      <c r="O169" t="s">
        <v>123</v>
      </c>
    </row>
    <row r="170" spans="1:15" ht="15">
      <c r="A170">
        <v>1007</v>
      </c>
      <c r="B170" t="s">
        <v>244</v>
      </c>
      <c r="C170" t="s">
        <v>245</v>
      </c>
      <c r="D170" s="19">
        <v>1007</v>
      </c>
      <c r="E170" t="s">
        <v>14</v>
      </c>
      <c r="F170" s="3">
        <v>46330</v>
      </c>
      <c r="G170" s="3">
        <v>46694</v>
      </c>
      <c r="H170">
        <v>12</v>
      </c>
      <c r="I170" t="s">
        <v>15</v>
      </c>
      <c r="J170" t="s">
        <v>20</v>
      </c>
      <c r="K170" t="s">
        <v>20</v>
      </c>
      <c r="L170" s="21"/>
      <c r="M170" t="s">
        <v>123</v>
      </c>
      <c r="N170" t="s">
        <v>123</v>
      </c>
      <c r="O170" t="s">
        <v>123</v>
      </c>
    </row>
    <row r="171" spans="1:15" ht="15">
      <c r="A171">
        <v>1007</v>
      </c>
      <c r="B171" t="s">
        <v>246</v>
      </c>
      <c r="C171" t="s">
        <v>247</v>
      </c>
      <c r="D171" s="19">
        <v>1007</v>
      </c>
      <c r="E171" t="s">
        <v>14</v>
      </c>
      <c r="F171" s="3">
        <v>46330</v>
      </c>
      <c r="G171" s="3">
        <v>46694</v>
      </c>
      <c r="H171">
        <v>12</v>
      </c>
      <c r="I171" t="s">
        <v>15</v>
      </c>
      <c r="J171" t="s">
        <v>20</v>
      </c>
      <c r="K171" t="s">
        <v>20</v>
      </c>
      <c r="L171" s="21"/>
      <c r="M171" t="s">
        <v>123</v>
      </c>
      <c r="N171" t="s">
        <v>123</v>
      </c>
      <c r="O171" t="s">
        <v>123</v>
      </c>
    </row>
    <row r="172" spans="1:15" ht="15">
      <c r="A172">
        <v>1007</v>
      </c>
      <c r="B172" t="s">
        <v>248</v>
      </c>
      <c r="C172" t="s">
        <v>249</v>
      </c>
      <c r="D172" s="19">
        <v>1007</v>
      </c>
      <c r="E172" t="s">
        <v>14</v>
      </c>
      <c r="F172" s="3">
        <v>46330</v>
      </c>
      <c r="G172" s="3">
        <v>46694</v>
      </c>
      <c r="H172">
        <v>12</v>
      </c>
      <c r="I172" t="s">
        <v>15</v>
      </c>
      <c r="J172" t="s">
        <v>20</v>
      </c>
      <c r="K172" t="s">
        <v>20</v>
      </c>
      <c r="L172" s="21"/>
      <c r="M172" t="s">
        <v>123</v>
      </c>
      <c r="N172" t="s">
        <v>123</v>
      </c>
      <c r="O172" t="s">
        <v>123</v>
      </c>
    </row>
    <row r="173" spans="1:15" ht="15">
      <c r="A173">
        <v>1007</v>
      </c>
      <c r="B173" t="s">
        <v>250</v>
      </c>
      <c r="C173" t="s">
        <v>251</v>
      </c>
      <c r="D173" s="19">
        <v>1007</v>
      </c>
      <c r="E173" t="s">
        <v>14</v>
      </c>
      <c r="F173" s="3">
        <v>46330</v>
      </c>
      <c r="G173" s="3">
        <v>46694</v>
      </c>
      <c r="H173">
        <v>12</v>
      </c>
      <c r="I173" t="s">
        <v>15</v>
      </c>
      <c r="J173" t="s">
        <v>20</v>
      </c>
      <c r="K173" t="s">
        <v>20</v>
      </c>
      <c r="L173" s="21"/>
      <c r="M173" t="s">
        <v>123</v>
      </c>
      <c r="N173" t="s">
        <v>123</v>
      </c>
      <c r="O173" t="s">
        <v>123</v>
      </c>
    </row>
    <row r="174" spans="1:15" ht="15">
      <c r="A174">
        <v>1007</v>
      </c>
      <c r="B174" t="s">
        <v>252</v>
      </c>
      <c r="C174" t="s">
        <v>253</v>
      </c>
      <c r="D174" s="19">
        <v>1007</v>
      </c>
      <c r="E174" t="s">
        <v>14</v>
      </c>
      <c r="F174" s="3">
        <v>46330</v>
      </c>
      <c r="G174" s="3">
        <v>46694</v>
      </c>
      <c r="H174">
        <v>12</v>
      </c>
      <c r="I174" t="s">
        <v>15</v>
      </c>
      <c r="J174" t="s">
        <v>20</v>
      </c>
      <c r="K174" t="s">
        <v>20</v>
      </c>
      <c r="L174" s="21"/>
      <c r="M174" t="s">
        <v>123</v>
      </c>
      <c r="N174" t="s">
        <v>123</v>
      </c>
      <c r="O174" t="s">
        <v>123</v>
      </c>
    </row>
    <row r="175" spans="1:15" ht="15">
      <c r="A175">
        <v>1007</v>
      </c>
      <c r="B175" t="s">
        <v>254</v>
      </c>
      <c r="C175" t="s">
        <v>255</v>
      </c>
      <c r="D175" s="19">
        <v>1007</v>
      </c>
      <c r="E175" t="s">
        <v>14</v>
      </c>
      <c r="F175" s="3">
        <v>46330</v>
      </c>
      <c r="G175" s="3">
        <v>46694</v>
      </c>
      <c r="H175">
        <v>12</v>
      </c>
      <c r="I175" t="s">
        <v>15</v>
      </c>
      <c r="J175" t="s">
        <v>20</v>
      </c>
      <c r="K175" t="s">
        <v>20</v>
      </c>
      <c r="L175" s="21"/>
      <c r="M175" t="s">
        <v>123</v>
      </c>
      <c r="N175" t="s">
        <v>123</v>
      </c>
      <c r="O175" t="s">
        <v>123</v>
      </c>
    </row>
    <row r="176" spans="1:15" ht="15">
      <c r="A176">
        <v>1007</v>
      </c>
      <c r="B176" t="s">
        <v>256</v>
      </c>
      <c r="C176" t="s">
        <v>257</v>
      </c>
      <c r="D176" s="19">
        <v>1007</v>
      </c>
      <c r="E176" t="s">
        <v>14</v>
      </c>
      <c r="F176" s="3">
        <v>46330</v>
      </c>
      <c r="G176" s="3">
        <v>46694</v>
      </c>
      <c r="H176">
        <v>12</v>
      </c>
      <c r="I176" t="s">
        <v>15</v>
      </c>
      <c r="J176" t="s">
        <v>20</v>
      </c>
      <c r="K176" t="s">
        <v>20</v>
      </c>
      <c r="L176" s="21"/>
      <c r="M176" t="s">
        <v>123</v>
      </c>
      <c r="N176" t="s">
        <v>123</v>
      </c>
      <c r="O176" t="s">
        <v>123</v>
      </c>
    </row>
    <row r="177" spans="1:15" ht="15">
      <c r="A177">
        <v>1007</v>
      </c>
      <c r="B177" t="s">
        <v>258</v>
      </c>
      <c r="C177" t="s">
        <v>259</v>
      </c>
      <c r="D177" s="19">
        <v>1007</v>
      </c>
      <c r="E177" t="s">
        <v>14</v>
      </c>
      <c r="F177" s="3">
        <v>46330</v>
      </c>
      <c r="G177" s="3">
        <v>46694</v>
      </c>
      <c r="H177">
        <v>12</v>
      </c>
      <c r="I177" t="s">
        <v>15</v>
      </c>
      <c r="J177" t="s">
        <v>20</v>
      </c>
      <c r="K177" t="s">
        <v>20</v>
      </c>
      <c r="L177" s="21"/>
      <c r="M177" t="s">
        <v>123</v>
      </c>
      <c r="N177" t="s">
        <v>123</v>
      </c>
      <c r="O177" t="s">
        <v>123</v>
      </c>
    </row>
    <row r="178" spans="1:15" ht="15">
      <c r="A178">
        <v>1007</v>
      </c>
      <c r="B178" t="s">
        <v>260</v>
      </c>
      <c r="C178" t="s">
        <v>261</v>
      </c>
      <c r="D178" s="19">
        <v>1007</v>
      </c>
      <c r="E178" t="s">
        <v>14</v>
      </c>
      <c r="F178" s="3">
        <v>46330</v>
      </c>
      <c r="G178" s="3">
        <v>46694</v>
      </c>
      <c r="H178">
        <v>12</v>
      </c>
      <c r="I178" t="s">
        <v>15</v>
      </c>
      <c r="J178" t="s">
        <v>20</v>
      </c>
      <c r="K178" t="s">
        <v>20</v>
      </c>
      <c r="L178" s="21"/>
      <c r="M178" t="s">
        <v>123</v>
      </c>
      <c r="N178" t="s">
        <v>123</v>
      </c>
      <c r="O178" t="s">
        <v>123</v>
      </c>
    </row>
    <row r="179" spans="1:15" ht="15">
      <c r="A179">
        <v>1007</v>
      </c>
      <c r="B179" t="s">
        <v>262</v>
      </c>
      <c r="C179" t="s">
        <v>263</v>
      </c>
      <c r="D179" s="19">
        <v>1007</v>
      </c>
      <c r="E179" t="s">
        <v>14</v>
      </c>
      <c r="F179" s="3">
        <v>46330</v>
      </c>
      <c r="G179" s="3">
        <v>46694</v>
      </c>
      <c r="H179">
        <v>12</v>
      </c>
      <c r="I179" t="s">
        <v>15</v>
      </c>
      <c r="J179" t="s">
        <v>20</v>
      </c>
      <c r="K179" t="s">
        <v>20</v>
      </c>
      <c r="L179" s="21"/>
      <c r="M179" t="s">
        <v>123</v>
      </c>
      <c r="N179" t="s">
        <v>123</v>
      </c>
      <c r="O179" t="s">
        <v>123</v>
      </c>
    </row>
    <row r="180" spans="1:15" ht="15">
      <c r="A180">
        <v>1007</v>
      </c>
      <c r="B180" t="s">
        <v>264</v>
      </c>
      <c r="C180" t="s">
        <v>265</v>
      </c>
      <c r="D180" s="19">
        <v>1007</v>
      </c>
      <c r="E180" t="s">
        <v>14</v>
      </c>
      <c r="F180" s="3">
        <v>46330</v>
      </c>
      <c r="G180" s="3">
        <v>46694</v>
      </c>
      <c r="H180">
        <v>12</v>
      </c>
      <c r="I180" t="s">
        <v>15</v>
      </c>
      <c r="J180" t="s">
        <v>20</v>
      </c>
      <c r="K180" t="s">
        <v>20</v>
      </c>
      <c r="L180" s="21"/>
      <c r="M180" t="s">
        <v>123</v>
      </c>
      <c r="N180" t="s">
        <v>123</v>
      </c>
      <c r="O180" t="s">
        <v>123</v>
      </c>
    </row>
    <row r="181" spans="1:15" ht="15">
      <c r="A181">
        <v>1007</v>
      </c>
      <c r="B181" t="s">
        <v>266</v>
      </c>
      <c r="C181" t="s">
        <v>267</v>
      </c>
      <c r="D181" s="19">
        <v>1007</v>
      </c>
      <c r="E181" t="s">
        <v>14</v>
      </c>
      <c r="F181" s="3">
        <v>46330</v>
      </c>
      <c r="G181" s="3">
        <v>46694</v>
      </c>
      <c r="H181">
        <v>12</v>
      </c>
      <c r="I181" t="s">
        <v>15</v>
      </c>
      <c r="J181" t="s">
        <v>20</v>
      </c>
      <c r="K181" t="s">
        <v>20</v>
      </c>
      <c r="L181" s="21"/>
      <c r="M181" t="s">
        <v>123</v>
      </c>
      <c r="N181" t="s">
        <v>123</v>
      </c>
      <c r="O181" t="s">
        <v>123</v>
      </c>
    </row>
    <row r="182" spans="1:15" ht="15">
      <c r="A182">
        <v>1007</v>
      </c>
      <c r="B182" t="s">
        <v>268</v>
      </c>
      <c r="C182" t="s">
        <v>269</v>
      </c>
      <c r="D182" s="19">
        <v>1007</v>
      </c>
      <c r="E182" t="s">
        <v>14</v>
      </c>
      <c r="F182" s="3">
        <v>46330</v>
      </c>
      <c r="G182" s="3">
        <v>46694</v>
      </c>
      <c r="H182">
        <v>12</v>
      </c>
      <c r="I182" t="s">
        <v>15</v>
      </c>
      <c r="J182" t="s">
        <v>20</v>
      </c>
      <c r="K182" t="s">
        <v>20</v>
      </c>
      <c r="L182" s="21"/>
      <c r="M182" t="s">
        <v>123</v>
      </c>
      <c r="N182" t="s">
        <v>123</v>
      </c>
      <c r="O182" t="s">
        <v>123</v>
      </c>
    </row>
    <row r="183" spans="1:15" ht="15">
      <c r="A183">
        <v>1007</v>
      </c>
      <c r="B183" t="s">
        <v>270</v>
      </c>
      <c r="C183" t="s">
        <v>66</v>
      </c>
      <c r="D183" s="19">
        <v>1007</v>
      </c>
      <c r="E183" t="s">
        <v>14</v>
      </c>
      <c r="F183" s="3">
        <v>46330</v>
      </c>
      <c r="G183" s="3">
        <v>46694</v>
      </c>
      <c r="H183">
        <v>12</v>
      </c>
      <c r="I183" t="s">
        <v>15</v>
      </c>
      <c r="J183" t="s">
        <v>20</v>
      </c>
      <c r="K183" t="s">
        <v>20</v>
      </c>
      <c r="L183" s="21"/>
      <c r="M183" t="s">
        <v>123</v>
      </c>
      <c r="N183" t="s">
        <v>123</v>
      </c>
      <c r="O183" t="s">
        <v>123</v>
      </c>
    </row>
    <row r="184" spans="1:15" ht="15">
      <c r="A184">
        <v>1007</v>
      </c>
      <c r="B184" t="s">
        <v>271</v>
      </c>
      <c r="C184" t="s">
        <v>66</v>
      </c>
      <c r="D184" s="19">
        <v>1007</v>
      </c>
      <c r="E184" t="s">
        <v>14</v>
      </c>
      <c r="F184" s="3">
        <v>46330</v>
      </c>
      <c r="G184" s="3">
        <v>46694</v>
      </c>
      <c r="H184">
        <v>12</v>
      </c>
      <c r="I184" t="s">
        <v>15</v>
      </c>
      <c r="J184" t="s">
        <v>20</v>
      </c>
      <c r="K184" t="s">
        <v>20</v>
      </c>
      <c r="L184" s="21"/>
      <c r="M184" t="s">
        <v>123</v>
      </c>
      <c r="N184" t="s">
        <v>123</v>
      </c>
      <c r="O184" t="s">
        <v>123</v>
      </c>
    </row>
    <row r="185" spans="1:15" ht="15">
      <c r="A185">
        <v>1007</v>
      </c>
      <c r="B185" t="s">
        <v>272</v>
      </c>
      <c r="C185" t="s">
        <v>66</v>
      </c>
      <c r="D185" s="19">
        <v>1007</v>
      </c>
      <c r="E185" t="s">
        <v>14</v>
      </c>
      <c r="F185" s="3">
        <v>46330</v>
      </c>
      <c r="G185" s="3">
        <v>46694</v>
      </c>
      <c r="H185">
        <v>12</v>
      </c>
      <c r="I185" t="s">
        <v>15</v>
      </c>
      <c r="J185" t="s">
        <v>20</v>
      </c>
      <c r="K185" t="s">
        <v>20</v>
      </c>
      <c r="L185" s="21"/>
      <c r="M185" t="s">
        <v>123</v>
      </c>
      <c r="N185" t="s">
        <v>123</v>
      </c>
      <c r="O185" t="s">
        <v>123</v>
      </c>
    </row>
    <row r="186" spans="1:15" ht="15">
      <c r="A186">
        <v>1007</v>
      </c>
      <c r="B186" t="s">
        <v>273</v>
      </c>
      <c r="C186" t="s">
        <v>66</v>
      </c>
      <c r="D186" s="19">
        <v>1007</v>
      </c>
      <c r="E186" t="s">
        <v>14</v>
      </c>
      <c r="F186" s="3">
        <v>46330</v>
      </c>
      <c r="G186" s="3">
        <v>46694</v>
      </c>
      <c r="H186">
        <v>12</v>
      </c>
      <c r="I186" t="s">
        <v>15</v>
      </c>
      <c r="J186" t="s">
        <v>20</v>
      </c>
      <c r="K186" t="s">
        <v>20</v>
      </c>
      <c r="L186" s="21"/>
      <c r="M186" t="s">
        <v>123</v>
      </c>
      <c r="N186" t="s">
        <v>123</v>
      </c>
      <c r="O186" t="s">
        <v>123</v>
      </c>
    </row>
    <row r="187" spans="1:15" ht="15">
      <c r="A187">
        <v>1007</v>
      </c>
      <c r="B187" t="s">
        <v>274</v>
      </c>
      <c r="C187" t="s">
        <v>66</v>
      </c>
      <c r="D187" s="19">
        <v>1007</v>
      </c>
      <c r="E187" t="s">
        <v>14</v>
      </c>
      <c r="F187" s="3">
        <v>46330</v>
      </c>
      <c r="G187" s="3">
        <v>46694</v>
      </c>
      <c r="H187">
        <v>12</v>
      </c>
      <c r="I187" t="s">
        <v>15</v>
      </c>
      <c r="J187" t="s">
        <v>20</v>
      </c>
      <c r="K187" t="s">
        <v>20</v>
      </c>
      <c r="L187" s="21"/>
      <c r="M187" t="s">
        <v>123</v>
      </c>
      <c r="N187" t="s">
        <v>123</v>
      </c>
      <c r="O187" t="s">
        <v>123</v>
      </c>
    </row>
    <row r="188" spans="1:15" ht="15">
      <c r="A188">
        <v>1007</v>
      </c>
      <c r="B188" t="s">
        <v>275</v>
      </c>
      <c r="C188" t="s">
        <v>66</v>
      </c>
      <c r="D188" s="19">
        <v>1007</v>
      </c>
      <c r="E188" t="s">
        <v>14</v>
      </c>
      <c r="F188" s="3">
        <v>46330</v>
      </c>
      <c r="G188" s="3">
        <v>46694</v>
      </c>
      <c r="H188">
        <v>12</v>
      </c>
      <c r="I188" t="s">
        <v>15</v>
      </c>
      <c r="J188" t="s">
        <v>20</v>
      </c>
      <c r="K188" t="s">
        <v>20</v>
      </c>
      <c r="L188" s="21"/>
      <c r="M188" t="s">
        <v>123</v>
      </c>
      <c r="N188" t="s">
        <v>123</v>
      </c>
      <c r="O188" t="s">
        <v>123</v>
      </c>
    </row>
    <row r="189" spans="1:15" ht="15">
      <c r="A189">
        <v>1007</v>
      </c>
      <c r="B189" t="s">
        <v>276</v>
      </c>
      <c r="C189" t="s">
        <v>66</v>
      </c>
      <c r="D189" s="19">
        <v>1007</v>
      </c>
      <c r="E189" t="s">
        <v>14</v>
      </c>
      <c r="F189" s="3">
        <v>46330</v>
      </c>
      <c r="G189" s="3">
        <v>46694</v>
      </c>
      <c r="H189">
        <v>12</v>
      </c>
      <c r="I189" t="s">
        <v>15</v>
      </c>
      <c r="J189" t="s">
        <v>20</v>
      </c>
      <c r="K189" t="s">
        <v>20</v>
      </c>
      <c r="L189" s="21"/>
      <c r="M189" t="s">
        <v>123</v>
      </c>
      <c r="N189" t="s">
        <v>123</v>
      </c>
      <c r="O189" t="s">
        <v>123</v>
      </c>
    </row>
    <row r="190" spans="1:15" ht="15">
      <c r="A190">
        <v>1007</v>
      </c>
      <c r="B190" t="s">
        <v>277</v>
      </c>
      <c r="C190" t="s">
        <v>66</v>
      </c>
      <c r="D190" s="19">
        <v>1007</v>
      </c>
      <c r="E190" t="s">
        <v>14</v>
      </c>
      <c r="F190" s="3">
        <v>46330</v>
      </c>
      <c r="G190" s="3">
        <v>46694</v>
      </c>
      <c r="H190">
        <v>12</v>
      </c>
      <c r="I190" t="s">
        <v>15</v>
      </c>
      <c r="J190" t="s">
        <v>20</v>
      </c>
      <c r="K190" t="s">
        <v>20</v>
      </c>
      <c r="L190" s="21"/>
      <c r="M190" t="s">
        <v>123</v>
      </c>
      <c r="N190" t="s">
        <v>123</v>
      </c>
      <c r="O190" t="s">
        <v>123</v>
      </c>
    </row>
    <row r="191" spans="1:15" ht="15">
      <c r="A191">
        <v>1007</v>
      </c>
      <c r="B191" t="s">
        <v>278</v>
      </c>
      <c r="C191" t="s">
        <v>66</v>
      </c>
      <c r="D191" s="19">
        <v>1007</v>
      </c>
      <c r="E191" t="s">
        <v>14</v>
      </c>
      <c r="F191" s="3">
        <v>46330</v>
      </c>
      <c r="G191" s="3">
        <v>46694</v>
      </c>
      <c r="H191">
        <v>12</v>
      </c>
      <c r="I191" t="s">
        <v>15</v>
      </c>
      <c r="J191" t="s">
        <v>20</v>
      </c>
      <c r="K191" t="s">
        <v>20</v>
      </c>
      <c r="L191" s="21"/>
      <c r="M191" t="s">
        <v>123</v>
      </c>
      <c r="N191" t="s">
        <v>123</v>
      </c>
      <c r="O191" t="s">
        <v>123</v>
      </c>
    </row>
    <row r="192" spans="1:15" ht="15">
      <c r="A192">
        <v>1007</v>
      </c>
      <c r="B192" t="s">
        <v>279</v>
      </c>
      <c r="C192" t="s">
        <v>66</v>
      </c>
      <c r="D192" s="19">
        <v>1007</v>
      </c>
      <c r="E192" t="s">
        <v>14</v>
      </c>
      <c r="F192" s="3">
        <v>46330</v>
      </c>
      <c r="G192" s="3">
        <v>46694</v>
      </c>
      <c r="H192">
        <v>12</v>
      </c>
      <c r="I192" t="s">
        <v>15</v>
      </c>
      <c r="J192" t="s">
        <v>20</v>
      </c>
      <c r="K192" t="s">
        <v>20</v>
      </c>
      <c r="L192" s="21"/>
      <c r="M192" t="s">
        <v>123</v>
      </c>
      <c r="N192" t="s">
        <v>123</v>
      </c>
      <c r="O192" t="s">
        <v>123</v>
      </c>
    </row>
    <row r="193" spans="1:15" ht="15">
      <c r="A193">
        <v>1007</v>
      </c>
      <c r="B193" t="s">
        <v>280</v>
      </c>
      <c r="C193" t="s">
        <v>66</v>
      </c>
      <c r="D193" s="19">
        <v>1007</v>
      </c>
      <c r="E193" t="s">
        <v>14</v>
      </c>
      <c r="F193" s="3">
        <v>46330</v>
      </c>
      <c r="G193" s="3">
        <v>46694</v>
      </c>
      <c r="H193">
        <v>12</v>
      </c>
      <c r="I193" t="s">
        <v>15</v>
      </c>
      <c r="J193" t="s">
        <v>20</v>
      </c>
      <c r="K193" t="s">
        <v>20</v>
      </c>
      <c r="L193" s="21"/>
      <c r="M193" t="s">
        <v>123</v>
      </c>
      <c r="N193" t="s">
        <v>123</v>
      </c>
      <c r="O193" t="s">
        <v>123</v>
      </c>
    </row>
    <row r="194" spans="1:15" ht="15">
      <c r="A194">
        <v>1007</v>
      </c>
      <c r="B194" t="s">
        <v>281</v>
      </c>
      <c r="C194" t="s">
        <v>66</v>
      </c>
      <c r="D194" s="19">
        <v>1007</v>
      </c>
      <c r="E194" t="s">
        <v>14</v>
      </c>
      <c r="F194" s="3">
        <v>46330</v>
      </c>
      <c r="G194" s="3">
        <v>46694</v>
      </c>
      <c r="H194">
        <v>12</v>
      </c>
      <c r="I194" t="s">
        <v>15</v>
      </c>
      <c r="J194" t="s">
        <v>20</v>
      </c>
      <c r="K194" t="s">
        <v>20</v>
      </c>
      <c r="L194" s="21"/>
      <c r="M194" t="s">
        <v>123</v>
      </c>
      <c r="N194" t="s">
        <v>123</v>
      </c>
      <c r="O194" t="s">
        <v>123</v>
      </c>
    </row>
    <row r="195" spans="1:15" ht="15">
      <c r="A195">
        <v>1007</v>
      </c>
      <c r="B195" t="s">
        <v>282</v>
      </c>
      <c r="C195" t="s">
        <v>66</v>
      </c>
      <c r="D195" s="19">
        <v>1007</v>
      </c>
      <c r="E195" t="s">
        <v>14</v>
      </c>
      <c r="F195" s="3">
        <v>46330</v>
      </c>
      <c r="G195" s="3">
        <v>46694</v>
      </c>
      <c r="H195">
        <v>12</v>
      </c>
      <c r="I195" t="s">
        <v>15</v>
      </c>
      <c r="J195" t="s">
        <v>20</v>
      </c>
      <c r="K195" t="s">
        <v>20</v>
      </c>
      <c r="L195" s="21"/>
      <c r="M195" t="s">
        <v>123</v>
      </c>
      <c r="N195" t="s">
        <v>123</v>
      </c>
      <c r="O195" t="s">
        <v>123</v>
      </c>
    </row>
    <row r="196" spans="1:15" s="14" customFormat="1" ht="15">
      <c r="A196" s="14">
        <v>1008</v>
      </c>
      <c r="C196" s="14" t="s">
        <v>283</v>
      </c>
      <c r="D196" s="14">
        <v>1008</v>
      </c>
      <c r="E196" s="14" t="s">
        <v>14</v>
      </c>
      <c r="F196" s="15">
        <v>46330</v>
      </c>
      <c r="G196" s="15">
        <v>46694</v>
      </c>
      <c r="H196" s="14">
        <f>SUM(H197:H242)</f>
        <v>552</v>
      </c>
      <c r="I196" s="14" t="s">
        <v>15</v>
      </c>
      <c r="J196" s="14" t="s">
        <v>16</v>
      </c>
      <c r="K196" s="21"/>
      <c r="L196" s="21">
        <f t="shared" ref="L195:L258" si="2">H196*K196</f>
        <v>0</v>
      </c>
      <c r="M196" s="14" t="s">
        <v>284</v>
      </c>
      <c r="N196" s="14" t="s">
        <v>284</v>
      </c>
      <c r="O196" s="14" t="s">
        <v>284</v>
      </c>
    </row>
    <row r="197" spans="1:15" ht="15">
      <c r="A197">
        <v>1008</v>
      </c>
      <c r="B197" t="s">
        <v>18</v>
      </c>
      <c r="C197" s="5" t="s">
        <v>285</v>
      </c>
      <c r="D197" s="19">
        <v>1008</v>
      </c>
      <c r="E197" t="s">
        <v>14</v>
      </c>
      <c r="F197" s="3">
        <v>46330</v>
      </c>
      <c r="G197" s="3">
        <v>46694</v>
      </c>
      <c r="H197">
        <v>12</v>
      </c>
      <c r="I197" t="s">
        <v>15</v>
      </c>
      <c r="J197" t="s">
        <v>20</v>
      </c>
      <c r="K197" t="s">
        <v>20</v>
      </c>
      <c r="L197" s="21"/>
      <c r="M197" t="s">
        <v>284</v>
      </c>
      <c r="N197" t="s">
        <v>284</v>
      </c>
      <c r="O197" t="s">
        <v>284</v>
      </c>
    </row>
    <row r="198" spans="1:15" ht="15">
      <c r="A198">
        <v>1008</v>
      </c>
      <c r="B198" t="s">
        <v>21</v>
      </c>
      <c r="C198" t="s">
        <v>286</v>
      </c>
      <c r="D198" s="19">
        <v>1008</v>
      </c>
      <c r="E198" t="s">
        <v>14</v>
      </c>
      <c r="F198" s="3">
        <v>46330</v>
      </c>
      <c r="G198" s="3">
        <v>46694</v>
      </c>
      <c r="H198">
        <v>12</v>
      </c>
      <c r="I198" t="s">
        <v>15</v>
      </c>
      <c r="J198" t="s">
        <v>20</v>
      </c>
      <c r="K198" t="s">
        <v>20</v>
      </c>
      <c r="L198" s="21"/>
      <c r="M198" t="s">
        <v>284</v>
      </c>
      <c r="N198" t="s">
        <v>284</v>
      </c>
      <c r="O198" t="s">
        <v>284</v>
      </c>
    </row>
    <row r="199" spans="1:15" ht="15">
      <c r="A199">
        <v>1008</v>
      </c>
      <c r="B199" t="s">
        <v>23</v>
      </c>
      <c r="C199" t="s">
        <v>287</v>
      </c>
      <c r="D199" s="19">
        <v>1008</v>
      </c>
      <c r="E199" t="s">
        <v>14</v>
      </c>
      <c r="F199" s="3">
        <v>46330</v>
      </c>
      <c r="G199" s="3">
        <v>46694</v>
      </c>
      <c r="H199">
        <v>12</v>
      </c>
      <c r="I199" t="s">
        <v>15</v>
      </c>
      <c r="J199" t="s">
        <v>20</v>
      </c>
      <c r="K199" t="s">
        <v>20</v>
      </c>
      <c r="L199" s="21"/>
      <c r="M199" t="s">
        <v>284</v>
      </c>
      <c r="N199" t="s">
        <v>284</v>
      </c>
      <c r="O199" t="s">
        <v>284</v>
      </c>
    </row>
    <row r="200" spans="1:15" ht="15">
      <c r="A200">
        <v>1008</v>
      </c>
      <c r="B200" t="s">
        <v>25</v>
      </c>
      <c r="C200" t="s">
        <v>288</v>
      </c>
      <c r="D200" s="19">
        <v>1008</v>
      </c>
      <c r="E200" t="s">
        <v>14</v>
      </c>
      <c r="F200" s="3">
        <v>46330</v>
      </c>
      <c r="G200" s="3">
        <v>46694</v>
      </c>
      <c r="H200">
        <v>12</v>
      </c>
      <c r="I200" t="s">
        <v>15</v>
      </c>
      <c r="J200" t="s">
        <v>20</v>
      </c>
      <c r="K200" t="s">
        <v>20</v>
      </c>
      <c r="L200" s="21"/>
      <c r="M200" t="s">
        <v>284</v>
      </c>
      <c r="N200" t="s">
        <v>284</v>
      </c>
      <c r="O200" t="s">
        <v>284</v>
      </c>
    </row>
    <row r="201" spans="1:15" ht="15">
      <c r="A201">
        <v>1008</v>
      </c>
      <c r="B201" t="s">
        <v>27</v>
      </c>
      <c r="C201" t="s">
        <v>289</v>
      </c>
      <c r="D201" s="19">
        <v>1008</v>
      </c>
      <c r="E201" t="s">
        <v>14</v>
      </c>
      <c r="F201" s="3">
        <v>46330</v>
      </c>
      <c r="G201" s="3">
        <v>46694</v>
      </c>
      <c r="H201">
        <v>12</v>
      </c>
      <c r="I201" t="s">
        <v>15</v>
      </c>
      <c r="J201" t="s">
        <v>20</v>
      </c>
      <c r="K201" t="s">
        <v>20</v>
      </c>
      <c r="L201" s="21"/>
      <c r="M201" t="s">
        <v>284</v>
      </c>
      <c r="N201" t="s">
        <v>284</v>
      </c>
      <c r="O201" t="s">
        <v>284</v>
      </c>
    </row>
    <row r="202" spans="1:15" ht="15">
      <c r="A202">
        <v>1008</v>
      </c>
      <c r="B202" t="s">
        <v>29</v>
      </c>
      <c r="C202" t="s">
        <v>290</v>
      </c>
      <c r="D202" s="19">
        <v>1008</v>
      </c>
      <c r="E202" t="s">
        <v>14</v>
      </c>
      <c r="F202" s="3">
        <v>46330</v>
      </c>
      <c r="G202" s="3">
        <v>46694</v>
      </c>
      <c r="H202">
        <v>12</v>
      </c>
      <c r="I202" t="s">
        <v>15</v>
      </c>
      <c r="J202" t="s">
        <v>20</v>
      </c>
      <c r="K202" t="s">
        <v>20</v>
      </c>
      <c r="L202" s="21"/>
      <c r="M202" t="s">
        <v>284</v>
      </c>
      <c r="N202" t="s">
        <v>284</v>
      </c>
      <c r="O202" t="s">
        <v>284</v>
      </c>
    </row>
    <row r="203" spans="1:15" ht="15">
      <c r="A203">
        <v>1008</v>
      </c>
      <c r="B203" t="s">
        <v>31</v>
      </c>
      <c r="C203" t="s">
        <v>291</v>
      </c>
      <c r="D203" s="19">
        <v>1008</v>
      </c>
      <c r="E203" t="s">
        <v>14</v>
      </c>
      <c r="F203" s="3">
        <v>46330</v>
      </c>
      <c r="G203" s="3">
        <v>46694</v>
      </c>
      <c r="H203">
        <v>12</v>
      </c>
      <c r="I203" t="s">
        <v>15</v>
      </c>
      <c r="J203" t="s">
        <v>20</v>
      </c>
      <c r="K203" t="s">
        <v>20</v>
      </c>
      <c r="L203" s="21"/>
      <c r="M203" t="s">
        <v>284</v>
      </c>
      <c r="N203" t="s">
        <v>284</v>
      </c>
      <c r="O203" t="s">
        <v>284</v>
      </c>
    </row>
    <row r="204" spans="1:15" ht="15">
      <c r="A204">
        <v>1008</v>
      </c>
      <c r="B204" t="s">
        <v>33</v>
      </c>
      <c r="C204" t="s">
        <v>292</v>
      </c>
      <c r="D204" s="19">
        <v>1008</v>
      </c>
      <c r="E204" t="s">
        <v>14</v>
      </c>
      <c r="F204" s="3">
        <v>46330</v>
      </c>
      <c r="G204" s="3">
        <v>46694</v>
      </c>
      <c r="H204">
        <v>12</v>
      </c>
      <c r="I204" t="s">
        <v>15</v>
      </c>
      <c r="J204" t="s">
        <v>20</v>
      </c>
      <c r="K204" t="s">
        <v>20</v>
      </c>
      <c r="L204" s="21"/>
      <c r="M204" t="s">
        <v>284</v>
      </c>
      <c r="N204" t="s">
        <v>284</v>
      </c>
      <c r="O204" t="s">
        <v>284</v>
      </c>
    </row>
    <row r="205" spans="1:15" ht="15">
      <c r="A205">
        <v>1008</v>
      </c>
      <c r="B205" t="s">
        <v>35</v>
      </c>
      <c r="C205" t="s">
        <v>293</v>
      </c>
      <c r="D205" s="19">
        <v>1008</v>
      </c>
      <c r="E205" t="s">
        <v>14</v>
      </c>
      <c r="F205" s="3">
        <v>46330</v>
      </c>
      <c r="G205" s="3">
        <v>46694</v>
      </c>
      <c r="H205">
        <v>12</v>
      </c>
      <c r="I205" t="s">
        <v>15</v>
      </c>
      <c r="J205" t="s">
        <v>20</v>
      </c>
      <c r="K205" t="s">
        <v>20</v>
      </c>
      <c r="L205" s="21"/>
      <c r="M205" t="s">
        <v>284</v>
      </c>
      <c r="N205" t="s">
        <v>284</v>
      </c>
      <c r="O205" t="s">
        <v>284</v>
      </c>
    </row>
    <row r="206" spans="1:15" ht="15">
      <c r="A206">
        <v>1008</v>
      </c>
      <c r="B206" t="s">
        <v>37</v>
      </c>
      <c r="C206" t="s">
        <v>294</v>
      </c>
      <c r="D206" s="19">
        <v>1008</v>
      </c>
      <c r="E206" t="s">
        <v>14</v>
      </c>
      <c r="F206" s="3">
        <v>46330</v>
      </c>
      <c r="G206" s="3">
        <v>46694</v>
      </c>
      <c r="H206">
        <v>12</v>
      </c>
      <c r="I206" t="s">
        <v>15</v>
      </c>
      <c r="J206" t="s">
        <v>20</v>
      </c>
      <c r="K206" t="s">
        <v>20</v>
      </c>
      <c r="L206" s="21"/>
      <c r="M206" t="s">
        <v>284</v>
      </c>
      <c r="N206" t="s">
        <v>284</v>
      </c>
      <c r="O206" t="s">
        <v>284</v>
      </c>
    </row>
    <row r="207" spans="1:15" ht="15">
      <c r="A207">
        <v>1008</v>
      </c>
      <c r="B207" t="s">
        <v>39</v>
      </c>
      <c r="C207" s="2" t="s">
        <v>295</v>
      </c>
      <c r="D207" s="19">
        <v>1008</v>
      </c>
      <c r="E207" t="s">
        <v>14</v>
      </c>
      <c r="F207" s="3">
        <v>46330</v>
      </c>
      <c r="G207" s="3">
        <v>46694</v>
      </c>
      <c r="H207">
        <v>12</v>
      </c>
      <c r="I207" t="s">
        <v>15</v>
      </c>
      <c r="J207" t="s">
        <v>20</v>
      </c>
      <c r="K207" t="s">
        <v>20</v>
      </c>
      <c r="L207" s="21"/>
      <c r="M207" t="s">
        <v>284</v>
      </c>
      <c r="N207" t="s">
        <v>284</v>
      </c>
      <c r="O207" t="s">
        <v>284</v>
      </c>
    </row>
    <row r="208" spans="1:15" ht="15">
      <c r="A208">
        <v>1008</v>
      </c>
      <c r="B208" t="s">
        <v>41</v>
      </c>
      <c r="C208" s="2" t="s">
        <v>296</v>
      </c>
      <c r="D208" s="19">
        <v>1008</v>
      </c>
      <c r="E208" t="s">
        <v>14</v>
      </c>
      <c r="F208" s="3">
        <v>46330</v>
      </c>
      <c r="G208" s="3">
        <v>46694</v>
      </c>
      <c r="H208">
        <v>12</v>
      </c>
      <c r="I208" t="s">
        <v>15</v>
      </c>
      <c r="J208" t="s">
        <v>20</v>
      </c>
      <c r="K208" t="s">
        <v>20</v>
      </c>
      <c r="L208" s="21"/>
      <c r="M208" t="s">
        <v>284</v>
      </c>
      <c r="N208" t="s">
        <v>284</v>
      </c>
      <c r="O208" t="s">
        <v>284</v>
      </c>
    </row>
    <row r="209" spans="1:15" ht="15">
      <c r="A209">
        <v>1008</v>
      </c>
      <c r="B209" t="s">
        <v>43</v>
      </c>
      <c r="C209" s="2" t="s">
        <v>297</v>
      </c>
      <c r="D209" s="19">
        <v>1008</v>
      </c>
      <c r="E209" t="s">
        <v>14</v>
      </c>
      <c r="F209" s="3">
        <v>46330</v>
      </c>
      <c r="G209" s="3">
        <v>46694</v>
      </c>
      <c r="H209">
        <v>12</v>
      </c>
      <c r="I209" t="s">
        <v>15</v>
      </c>
      <c r="J209" t="s">
        <v>20</v>
      </c>
      <c r="K209" t="s">
        <v>20</v>
      </c>
      <c r="L209" s="21"/>
      <c r="M209" t="s">
        <v>284</v>
      </c>
      <c r="N209" t="s">
        <v>284</v>
      </c>
      <c r="O209" t="s">
        <v>284</v>
      </c>
    </row>
    <row r="210" spans="1:15" ht="15">
      <c r="A210">
        <v>1008</v>
      </c>
      <c r="B210" t="s">
        <v>45</v>
      </c>
      <c r="C210" s="2" t="s">
        <v>298</v>
      </c>
      <c r="D210" s="19">
        <v>1008</v>
      </c>
      <c r="E210" t="s">
        <v>14</v>
      </c>
      <c r="F210" s="3">
        <v>46330</v>
      </c>
      <c r="G210" s="3">
        <v>46694</v>
      </c>
      <c r="H210">
        <v>12</v>
      </c>
      <c r="I210" t="s">
        <v>15</v>
      </c>
      <c r="J210" t="s">
        <v>20</v>
      </c>
      <c r="K210" t="s">
        <v>20</v>
      </c>
      <c r="L210" s="21"/>
      <c r="M210" t="s">
        <v>284</v>
      </c>
      <c r="N210" t="s">
        <v>284</v>
      </c>
      <c r="O210" t="s">
        <v>284</v>
      </c>
    </row>
    <row r="211" spans="1:15" ht="15">
      <c r="A211">
        <v>1008</v>
      </c>
      <c r="B211" t="s">
        <v>47</v>
      </c>
      <c r="C211" s="2" t="s">
        <v>299</v>
      </c>
      <c r="D211" s="19">
        <v>1008</v>
      </c>
      <c r="E211" t="s">
        <v>14</v>
      </c>
      <c r="F211" s="3">
        <v>46330</v>
      </c>
      <c r="G211" s="3">
        <v>46694</v>
      </c>
      <c r="H211">
        <v>12</v>
      </c>
      <c r="I211" t="s">
        <v>15</v>
      </c>
      <c r="J211" t="s">
        <v>20</v>
      </c>
      <c r="K211" t="s">
        <v>20</v>
      </c>
      <c r="L211" s="21"/>
      <c r="M211" t="s">
        <v>284</v>
      </c>
      <c r="N211" t="s">
        <v>284</v>
      </c>
      <c r="O211" t="s">
        <v>284</v>
      </c>
    </row>
    <row r="212" spans="1:15" ht="15">
      <c r="A212">
        <v>1008</v>
      </c>
      <c r="B212" t="s">
        <v>49</v>
      </c>
      <c r="C212" s="2" t="s">
        <v>300</v>
      </c>
      <c r="D212" s="19">
        <v>1008</v>
      </c>
      <c r="E212" t="s">
        <v>14</v>
      </c>
      <c r="F212" s="3">
        <v>46330</v>
      </c>
      <c r="G212" s="3">
        <v>46694</v>
      </c>
      <c r="H212">
        <v>12</v>
      </c>
      <c r="I212" t="s">
        <v>15</v>
      </c>
      <c r="J212" t="s">
        <v>20</v>
      </c>
      <c r="K212" t="s">
        <v>20</v>
      </c>
      <c r="L212" s="21"/>
      <c r="M212" t="s">
        <v>284</v>
      </c>
      <c r="N212" t="s">
        <v>284</v>
      </c>
      <c r="O212" t="s">
        <v>284</v>
      </c>
    </row>
    <row r="213" spans="1:15" ht="15">
      <c r="A213">
        <v>1008</v>
      </c>
      <c r="B213" t="s">
        <v>51</v>
      </c>
      <c r="C213" s="2" t="s">
        <v>301</v>
      </c>
      <c r="D213" s="19">
        <v>1008</v>
      </c>
      <c r="E213" t="s">
        <v>14</v>
      </c>
      <c r="F213" s="3">
        <v>46330</v>
      </c>
      <c r="G213" s="3">
        <v>46694</v>
      </c>
      <c r="H213">
        <v>12</v>
      </c>
      <c r="I213" t="s">
        <v>15</v>
      </c>
      <c r="J213" t="s">
        <v>20</v>
      </c>
      <c r="K213" t="s">
        <v>20</v>
      </c>
      <c r="L213" s="21"/>
      <c r="M213" t="s">
        <v>284</v>
      </c>
      <c r="N213" t="s">
        <v>284</v>
      </c>
      <c r="O213" t="s">
        <v>284</v>
      </c>
    </row>
    <row r="214" spans="1:15" ht="15">
      <c r="A214">
        <v>1008</v>
      </c>
      <c r="B214" t="s">
        <v>53</v>
      </c>
      <c r="C214" s="2" t="s">
        <v>302</v>
      </c>
      <c r="D214" s="19">
        <v>1008</v>
      </c>
      <c r="E214" t="s">
        <v>14</v>
      </c>
      <c r="F214" s="3">
        <v>46330</v>
      </c>
      <c r="G214" s="3">
        <v>46694</v>
      </c>
      <c r="H214">
        <v>12</v>
      </c>
      <c r="I214" t="s">
        <v>15</v>
      </c>
      <c r="J214" t="s">
        <v>20</v>
      </c>
      <c r="K214" t="s">
        <v>20</v>
      </c>
      <c r="L214" s="21"/>
      <c r="M214" t="s">
        <v>284</v>
      </c>
      <c r="N214" t="s">
        <v>284</v>
      </c>
      <c r="O214" t="s">
        <v>284</v>
      </c>
    </row>
    <row r="215" spans="1:15" ht="15">
      <c r="A215">
        <v>1008</v>
      </c>
      <c r="B215" t="s">
        <v>55</v>
      </c>
      <c r="C215" s="2" t="s">
        <v>303</v>
      </c>
      <c r="D215" s="19">
        <v>1008</v>
      </c>
      <c r="E215" t="s">
        <v>14</v>
      </c>
      <c r="F215" s="3">
        <v>46330</v>
      </c>
      <c r="G215" s="3">
        <v>46694</v>
      </c>
      <c r="H215">
        <v>12</v>
      </c>
      <c r="I215" t="s">
        <v>15</v>
      </c>
      <c r="J215" t="s">
        <v>20</v>
      </c>
      <c r="K215" t="s">
        <v>20</v>
      </c>
      <c r="L215" s="21"/>
      <c r="M215" t="s">
        <v>284</v>
      </c>
      <c r="N215" t="s">
        <v>284</v>
      </c>
      <c r="O215" t="s">
        <v>284</v>
      </c>
    </row>
    <row r="216" spans="1:15" ht="15">
      <c r="A216">
        <v>1008</v>
      </c>
      <c r="B216" t="s">
        <v>57</v>
      </c>
      <c r="C216" s="2" t="s">
        <v>304</v>
      </c>
      <c r="D216" s="19">
        <v>1008</v>
      </c>
      <c r="E216" t="s">
        <v>14</v>
      </c>
      <c r="F216" s="3">
        <v>46330</v>
      </c>
      <c r="G216" s="3">
        <v>46694</v>
      </c>
      <c r="H216">
        <v>12</v>
      </c>
      <c r="I216" t="s">
        <v>15</v>
      </c>
      <c r="J216" t="s">
        <v>20</v>
      </c>
      <c r="K216" t="s">
        <v>20</v>
      </c>
      <c r="L216" s="21"/>
      <c r="M216" t="s">
        <v>284</v>
      </c>
      <c r="N216" t="s">
        <v>284</v>
      </c>
      <c r="O216" t="s">
        <v>284</v>
      </c>
    </row>
    <row r="217" spans="1:15" ht="15">
      <c r="A217">
        <v>1008</v>
      </c>
      <c r="B217" t="s">
        <v>59</v>
      </c>
      <c r="C217" s="2" t="s">
        <v>305</v>
      </c>
      <c r="D217" s="19">
        <v>1008</v>
      </c>
      <c r="E217" t="s">
        <v>14</v>
      </c>
      <c r="F217" s="3">
        <v>46330</v>
      </c>
      <c r="G217" s="3">
        <v>46694</v>
      </c>
      <c r="H217">
        <v>12</v>
      </c>
      <c r="I217" t="s">
        <v>15</v>
      </c>
      <c r="J217" t="s">
        <v>20</v>
      </c>
      <c r="K217" t="s">
        <v>20</v>
      </c>
      <c r="L217" s="21"/>
      <c r="M217" t="s">
        <v>284</v>
      </c>
      <c r="N217" t="s">
        <v>284</v>
      </c>
      <c r="O217" t="s">
        <v>284</v>
      </c>
    </row>
    <row r="218" spans="1:15" ht="15">
      <c r="A218">
        <v>1008</v>
      </c>
      <c r="B218" t="s">
        <v>61</v>
      </c>
      <c r="C218" s="2" t="s">
        <v>306</v>
      </c>
      <c r="D218" s="19">
        <v>1008</v>
      </c>
      <c r="E218" t="s">
        <v>14</v>
      </c>
      <c r="F218" s="3">
        <v>46330</v>
      </c>
      <c r="G218" s="3">
        <v>46694</v>
      </c>
      <c r="H218">
        <v>12</v>
      </c>
      <c r="I218" t="s">
        <v>15</v>
      </c>
      <c r="J218" t="s">
        <v>20</v>
      </c>
      <c r="K218" t="s">
        <v>20</v>
      </c>
      <c r="L218" s="21"/>
      <c r="M218" t="s">
        <v>284</v>
      </c>
      <c r="N218" t="s">
        <v>284</v>
      </c>
      <c r="O218" t="s">
        <v>284</v>
      </c>
    </row>
    <row r="219" spans="1:15" ht="15">
      <c r="A219">
        <v>1008</v>
      </c>
      <c r="B219" t="s">
        <v>63</v>
      </c>
      <c r="C219" s="2" t="s">
        <v>307</v>
      </c>
      <c r="D219" s="19">
        <v>1008</v>
      </c>
      <c r="E219" t="s">
        <v>14</v>
      </c>
      <c r="F219" s="3">
        <v>46330</v>
      </c>
      <c r="G219" s="3">
        <v>46694</v>
      </c>
      <c r="H219">
        <v>12</v>
      </c>
      <c r="I219" t="s">
        <v>15</v>
      </c>
      <c r="J219" t="s">
        <v>20</v>
      </c>
      <c r="K219" t="s">
        <v>20</v>
      </c>
      <c r="L219" s="21"/>
      <c r="M219" t="s">
        <v>284</v>
      </c>
      <c r="N219" t="s">
        <v>284</v>
      </c>
      <c r="O219" t="s">
        <v>284</v>
      </c>
    </row>
    <row r="220" spans="1:15" s="16" customFormat="1" ht="15">
      <c r="A220" s="16">
        <v>1008</v>
      </c>
      <c r="B220" s="16" t="s">
        <v>65</v>
      </c>
      <c r="C220" s="17" t="s">
        <v>308</v>
      </c>
      <c r="D220" s="19">
        <v>1008</v>
      </c>
      <c r="E220" s="16" t="s">
        <v>14</v>
      </c>
      <c r="F220" s="18">
        <v>46330</v>
      </c>
      <c r="G220" s="18">
        <v>46694</v>
      </c>
      <c r="H220" s="16">
        <v>12</v>
      </c>
      <c r="I220" s="16" t="s">
        <v>15</v>
      </c>
      <c r="J220" s="16" t="s">
        <v>20</v>
      </c>
      <c r="K220" s="16" t="s">
        <v>20</v>
      </c>
      <c r="L220" s="21"/>
      <c r="M220" s="16" t="s">
        <v>284</v>
      </c>
      <c r="N220" s="16" t="s">
        <v>284</v>
      </c>
      <c r="O220" s="16" t="s">
        <v>284</v>
      </c>
    </row>
    <row r="221" spans="1:15" ht="15">
      <c r="A221">
        <v>1008</v>
      </c>
      <c r="B221" t="s">
        <v>67</v>
      </c>
      <c r="C221" t="s">
        <v>309</v>
      </c>
      <c r="D221" s="19">
        <v>1008</v>
      </c>
      <c r="E221" t="s">
        <v>14</v>
      </c>
      <c r="F221" s="3">
        <v>46330</v>
      </c>
      <c r="G221" s="3">
        <v>46694</v>
      </c>
      <c r="H221">
        <v>12</v>
      </c>
      <c r="I221" t="s">
        <v>15</v>
      </c>
      <c r="J221" t="s">
        <v>20</v>
      </c>
      <c r="K221" t="s">
        <v>20</v>
      </c>
      <c r="L221" s="21"/>
      <c r="M221" t="s">
        <v>284</v>
      </c>
      <c r="N221" t="s">
        <v>284</v>
      </c>
      <c r="O221" t="s">
        <v>284</v>
      </c>
    </row>
    <row r="222" spans="1:15" ht="15">
      <c r="A222">
        <v>1008</v>
      </c>
      <c r="B222" t="s">
        <v>68</v>
      </c>
      <c r="C222" t="s">
        <v>310</v>
      </c>
      <c r="D222" s="19">
        <v>1008</v>
      </c>
      <c r="E222" t="s">
        <v>14</v>
      </c>
      <c r="F222" s="3">
        <v>46330</v>
      </c>
      <c r="G222" s="3">
        <v>46694</v>
      </c>
      <c r="H222">
        <v>12</v>
      </c>
      <c r="I222" t="s">
        <v>15</v>
      </c>
      <c r="J222" t="s">
        <v>20</v>
      </c>
      <c r="K222" t="s">
        <v>20</v>
      </c>
      <c r="L222" s="21"/>
      <c r="M222" t="s">
        <v>284</v>
      </c>
      <c r="N222" t="s">
        <v>284</v>
      </c>
      <c r="O222" t="s">
        <v>284</v>
      </c>
    </row>
    <row r="223" spans="1:15" ht="15">
      <c r="A223">
        <v>1008</v>
      </c>
      <c r="B223" t="s">
        <v>69</v>
      </c>
      <c r="C223" t="s">
        <v>311</v>
      </c>
      <c r="D223" s="19">
        <v>1008</v>
      </c>
      <c r="E223" t="s">
        <v>14</v>
      </c>
      <c r="F223" s="3">
        <v>46330</v>
      </c>
      <c r="G223" s="3">
        <v>46694</v>
      </c>
      <c r="H223">
        <v>12</v>
      </c>
      <c r="I223" t="s">
        <v>15</v>
      </c>
      <c r="J223" t="s">
        <v>20</v>
      </c>
      <c r="K223" t="s">
        <v>20</v>
      </c>
      <c r="L223" s="21"/>
      <c r="M223" t="s">
        <v>284</v>
      </c>
      <c r="N223" t="s">
        <v>284</v>
      </c>
      <c r="O223" t="s">
        <v>284</v>
      </c>
    </row>
    <row r="224" spans="1:15" ht="15">
      <c r="A224">
        <v>1008</v>
      </c>
      <c r="B224" t="s">
        <v>70</v>
      </c>
      <c r="C224" t="s">
        <v>312</v>
      </c>
      <c r="D224" s="19">
        <v>1008</v>
      </c>
      <c r="E224" t="s">
        <v>14</v>
      </c>
      <c r="F224" s="3">
        <v>46330</v>
      </c>
      <c r="G224" s="3">
        <v>46694</v>
      </c>
      <c r="H224">
        <v>12</v>
      </c>
      <c r="I224" t="s">
        <v>15</v>
      </c>
      <c r="J224" t="s">
        <v>20</v>
      </c>
      <c r="K224" t="s">
        <v>20</v>
      </c>
      <c r="L224" s="21"/>
      <c r="M224" t="s">
        <v>284</v>
      </c>
      <c r="N224" t="s">
        <v>284</v>
      </c>
      <c r="O224" t="s">
        <v>284</v>
      </c>
    </row>
    <row r="225" spans="1:15" ht="15">
      <c r="A225">
        <v>1008</v>
      </c>
      <c r="B225" t="s">
        <v>152</v>
      </c>
      <c r="C225" t="s">
        <v>313</v>
      </c>
      <c r="D225" s="19">
        <v>1008</v>
      </c>
      <c r="E225" t="s">
        <v>14</v>
      </c>
      <c r="F225" s="3">
        <v>46330</v>
      </c>
      <c r="G225" s="3">
        <v>46694</v>
      </c>
      <c r="H225">
        <v>12</v>
      </c>
      <c r="I225" t="s">
        <v>15</v>
      </c>
      <c r="J225" t="s">
        <v>20</v>
      </c>
      <c r="K225" t="s">
        <v>20</v>
      </c>
      <c r="L225" s="21"/>
      <c r="M225" t="s">
        <v>284</v>
      </c>
      <c r="N225" t="s">
        <v>284</v>
      </c>
      <c r="O225" t="s">
        <v>284</v>
      </c>
    </row>
    <row r="226" spans="1:15" ht="15">
      <c r="A226">
        <v>1008</v>
      </c>
      <c r="B226" t="s">
        <v>154</v>
      </c>
      <c r="C226" s="6" t="s">
        <v>314</v>
      </c>
      <c r="D226" s="19">
        <v>1008</v>
      </c>
      <c r="E226" t="s">
        <v>14</v>
      </c>
      <c r="F226" s="3">
        <v>46330</v>
      </c>
      <c r="G226" s="3">
        <v>46694</v>
      </c>
      <c r="H226">
        <v>12</v>
      </c>
      <c r="I226" t="s">
        <v>15</v>
      </c>
      <c r="J226" t="s">
        <v>20</v>
      </c>
      <c r="K226" t="s">
        <v>20</v>
      </c>
      <c r="L226" s="21"/>
      <c r="M226" t="s">
        <v>284</v>
      </c>
      <c r="N226" t="s">
        <v>284</v>
      </c>
      <c r="O226" t="s">
        <v>284</v>
      </c>
    </row>
    <row r="227" spans="1:15" ht="15">
      <c r="A227">
        <v>1008</v>
      </c>
      <c r="B227" t="s">
        <v>156</v>
      </c>
      <c r="C227" t="s">
        <v>315</v>
      </c>
      <c r="D227" s="19">
        <v>1008</v>
      </c>
      <c r="E227" t="s">
        <v>14</v>
      </c>
      <c r="F227" s="3">
        <v>46330</v>
      </c>
      <c r="G227" s="3">
        <v>46694</v>
      </c>
      <c r="H227">
        <v>12</v>
      </c>
      <c r="I227" t="s">
        <v>15</v>
      </c>
      <c r="J227" t="s">
        <v>20</v>
      </c>
      <c r="K227" t="s">
        <v>20</v>
      </c>
      <c r="L227" s="21"/>
      <c r="M227" t="s">
        <v>284</v>
      </c>
      <c r="N227" t="s">
        <v>284</v>
      </c>
      <c r="O227" t="s">
        <v>284</v>
      </c>
    </row>
    <row r="228" spans="1:15" ht="15">
      <c r="A228">
        <v>1008</v>
      </c>
      <c r="B228" t="s">
        <v>158</v>
      </c>
      <c r="C228" t="s">
        <v>316</v>
      </c>
      <c r="D228" s="19">
        <v>1008</v>
      </c>
      <c r="E228" t="s">
        <v>14</v>
      </c>
      <c r="F228" s="3">
        <v>46330</v>
      </c>
      <c r="G228" s="3">
        <v>46694</v>
      </c>
      <c r="H228">
        <v>12</v>
      </c>
      <c r="I228" t="s">
        <v>15</v>
      </c>
      <c r="J228" t="s">
        <v>20</v>
      </c>
      <c r="K228" t="s">
        <v>20</v>
      </c>
      <c r="L228" s="21"/>
      <c r="M228" t="s">
        <v>284</v>
      </c>
      <c r="N228" t="s">
        <v>284</v>
      </c>
      <c r="O228" t="s">
        <v>284</v>
      </c>
    </row>
    <row r="229" spans="1:15" ht="15">
      <c r="A229">
        <v>1008</v>
      </c>
      <c r="B229" t="s">
        <v>160</v>
      </c>
      <c r="C229" t="s">
        <v>317</v>
      </c>
      <c r="D229" s="19">
        <v>1008</v>
      </c>
      <c r="E229" t="s">
        <v>14</v>
      </c>
      <c r="F229" s="3">
        <v>46330</v>
      </c>
      <c r="G229" s="3">
        <v>46694</v>
      </c>
      <c r="H229">
        <v>12</v>
      </c>
      <c r="I229" t="s">
        <v>15</v>
      </c>
      <c r="J229" t="s">
        <v>20</v>
      </c>
      <c r="K229" t="s">
        <v>20</v>
      </c>
      <c r="L229" s="21"/>
      <c r="M229" t="s">
        <v>284</v>
      </c>
      <c r="N229" t="s">
        <v>284</v>
      </c>
      <c r="O229" t="s">
        <v>284</v>
      </c>
    </row>
    <row r="230" spans="1:15" ht="15">
      <c r="A230">
        <v>1008</v>
      </c>
      <c r="B230" t="s">
        <v>162</v>
      </c>
      <c r="C230" t="s">
        <v>318</v>
      </c>
      <c r="D230" s="19">
        <v>1008</v>
      </c>
      <c r="E230" t="s">
        <v>14</v>
      </c>
      <c r="F230" s="3">
        <v>46330</v>
      </c>
      <c r="G230" s="3">
        <v>46694</v>
      </c>
      <c r="H230">
        <v>12</v>
      </c>
      <c r="I230" t="s">
        <v>15</v>
      </c>
      <c r="J230" t="s">
        <v>20</v>
      </c>
      <c r="K230" t="s">
        <v>20</v>
      </c>
      <c r="L230" s="21"/>
      <c r="M230" t="s">
        <v>284</v>
      </c>
      <c r="N230" t="s">
        <v>284</v>
      </c>
      <c r="O230" t="s">
        <v>284</v>
      </c>
    </row>
    <row r="231" spans="1:15" ht="15">
      <c r="A231">
        <v>1008</v>
      </c>
      <c r="B231" t="s">
        <v>164</v>
      </c>
      <c r="C231" t="s">
        <v>319</v>
      </c>
      <c r="D231" s="19">
        <v>1008</v>
      </c>
      <c r="E231" t="s">
        <v>14</v>
      </c>
      <c r="F231" s="3">
        <v>46330</v>
      </c>
      <c r="G231" s="3">
        <v>46694</v>
      </c>
      <c r="H231">
        <v>12</v>
      </c>
      <c r="I231" t="s">
        <v>15</v>
      </c>
      <c r="J231" t="s">
        <v>20</v>
      </c>
      <c r="K231" t="s">
        <v>20</v>
      </c>
      <c r="L231" s="21"/>
      <c r="M231" t="s">
        <v>284</v>
      </c>
      <c r="N231" t="s">
        <v>284</v>
      </c>
      <c r="O231" t="s">
        <v>284</v>
      </c>
    </row>
    <row r="232" spans="1:15" ht="15">
      <c r="A232">
        <v>1008</v>
      </c>
      <c r="B232" t="s">
        <v>166</v>
      </c>
      <c r="C232" s="6" t="s">
        <v>320</v>
      </c>
      <c r="D232" s="19">
        <v>1008</v>
      </c>
      <c r="E232" t="s">
        <v>14</v>
      </c>
      <c r="F232" s="3">
        <v>46330</v>
      </c>
      <c r="G232" s="3">
        <v>46694</v>
      </c>
      <c r="H232">
        <v>12</v>
      </c>
      <c r="I232" t="s">
        <v>15</v>
      </c>
      <c r="J232" t="s">
        <v>20</v>
      </c>
      <c r="K232" t="s">
        <v>20</v>
      </c>
      <c r="L232" s="21"/>
      <c r="M232" t="s">
        <v>284</v>
      </c>
      <c r="N232" t="s">
        <v>284</v>
      </c>
      <c r="O232" t="s">
        <v>284</v>
      </c>
    </row>
    <row r="233" spans="1:15" ht="15">
      <c r="A233">
        <v>1008</v>
      </c>
      <c r="B233" t="s">
        <v>168</v>
      </c>
      <c r="C233" t="s">
        <v>321</v>
      </c>
      <c r="D233" s="19">
        <v>1008</v>
      </c>
      <c r="E233" t="s">
        <v>14</v>
      </c>
      <c r="F233" s="3">
        <v>46330</v>
      </c>
      <c r="G233" s="3">
        <v>46694</v>
      </c>
      <c r="H233">
        <v>12</v>
      </c>
      <c r="I233" t="s">
        <v>15</v>
      </c>
      <c r="J233" t="s">
        <v>20</v>
      </c>
      <c r="K233" t="s">
        <v>20</v>
      </c>
      <c r="L233" s="21"/>
      <c r="M233" t="s">
        <v>284</v>
      </c>
      <c r="N233" t="s">
        <v>284</v>
      </c>
      <c r="O233" t="s">
        <v>284</v>
      </c>
    </row>
    <row r="234" spans="1:15" ht="15">
      <c r="A234">
        <v>1008</v>
      </c>
      <c r="B234" t="s">
        <v>170</v>
      </c>
      <c r="C234" t="s">
        <v>322</v>
      </c>
      <c r="D234" s="19">
        <v>1008</v>
      </c>
      <c r="E234" t="s">
        <v>14</v>
      </c>
      <c r="F234" s="3">
        <v>46330</v>
      </c>
      <c r="G234" s="3">
        <v>46694</v>
      </c>
      <c r="H234">
        <v>12</v>
      </c>
      <c r="I234" t="s">
        <v>15</v>
      </c>
      <c r="J234" t="s">
        <v>20</v>
      </c>
      <c r="K234" t="s">
        <v>20</v>
      </c>
      <c r="L234" s="21"/>
      <c r="M234" t="s">
        <v>284</v>
      </c>
      <c r="N234" t="s">
        <v>284</v>
      </c>
      <c r="O234" t="s">
        <v>284</v>
      </c>
    </row>
    <row r="235" spans="1:15" ht="15">
      <c r="A235">
        <v>1008</v>
      </c>
      <c r="B235" t="s">
        <v>172</v>
      </c>
      <c r="C235" t="s">
        <v>323</v>
      </c>
      <c r="D235" s="19">
        <v>1008</v>
      </c>
      <c r="E235" t="s">
        <v>14</v>
      </c>
      <c r="F235" s="3">
        <v>46330</v>
      </c>
      <c r="G235" s="3">
        <v>46694</v>
      </c>
      <c r="H235">
        <v>12</v>
      </c>
      <c r="I235" t="s">
        <v>15</v>
      </c>
      <c r="J235" t="s">
        <v>20</v>
      </c>
      <c r="K235" t="s">
        <v>20</v>
      </c>
      <c r="L235" s="21"/>
      <c r="M235" t="s">
        <v>284</v>
      </c>
      <c r="N235" t="s">
        <v>284</v>
      </c>
      <c r="O235" t="s">
        <v>284</v>
      </c>
    </row>
    <row r="236" spans="1:15" ht="15">
      <c r="A236">
        <v>1008</v>
      </c>
      <c r="B236" t="s">
        <v>174</v>
      </c>
      <c r="C236" t="s">
        <v>324</v>
      </c>
      <c r="D236" s="19">
        <v>1008</v>
      </c>
      <c r="E236" t="s">
        <v>14</v>
      </c>
      <c r="F236" s="3">
        <v>46330</v>
      </c>
      <c r="G236" s="3">
        <v>46694</v>
      </c>
      <c r="H236">
        <v>12</v>
      </c>
      <c r="I236" t="s">
        <v>15</v>
      </c>
      <c r="J236" t="s">
        <v>20</v>
      </c>
      <c r="K236" t="s">
        <v>20</v>
      </c>
      <c r="L236" s="21"/>
      <c r="M236" t="s">
        <v>284</v>
      </c>
      <c r="N236" t="s">
        <v>284</v>
      </c>
      <c r="O236" t="s">
        <v>284</v>
      </c>
    </row>
    <row r="237" spans="1:15" ht="15">
      <c r="A237">
        <v>1008</v>
      </c>
      <c r="B237" t="s">
        <v>176</v>
      </c>
      <c r="C237" t="s">
        <v>66</v>
      </c>
      <c r="D237" s="19">
        <v>1008</v>
      </c>
      <c r="E237" t="s">
        <v>14</v>
      </c>
      <c r="F237" s="3">
        <v>46330</v>
      </c>
      <c r="G237" s="3">
        <v>46694</v>
      </c>
      <c r="H237">
        <v>12</v>
      </c>
      <c r="I237" t="s">
        <v>15</v>
      </c>
      <c r="J237" t="s">
        <v>20</v>
      </c>
      <c r="K237" t="s">
        <v>20</v>
      </c>
      <c r="L237" s="21"/>
      <c r="M237" t="s">
        <v>284</v>
      </c>
      <c r="N237" t="s">
        <v>284</v>
      </c>
      <c r="O237" t="s">
        <v>284</v>
      </c>
    </row>
    <row r="238" spans="1:15" ht="15">
      <c r="A238">
        <v>1008</v>
      </c>
      <c r="B238" t="s">
        <v>178</v>
      </c>
      <c r="C238" t="s">
        <v>66</v>
      </c>
      <c r="D238" s="19">
        <v>1008</v>
      </c>
      <c r="E238" t="s">
        <v>14</v>
      </c>
      <c r="F238" s="3">
        <v>46330</v>
      </c>
      <c r="G238" s="3">
        <v>46694</v>
      </c>
      <c r="H238">
        <v>12</v>
      </c>
      <c r="I238" t="s">
        <v>15</v>
      </c>
      <c r="J238" t="s">
        <v>20</v>
      </c>
      <c r="K238" t="s">
        <v>20</v>
      </c>
      <c r="L238" s="21"/>
      <c r="M238" t="s">
        <v>284</v>
      </c>
      <c r="N238" t="s">
        <v>284</v>
      </c>
      <c r="O238" t="s">
        <v>284</v>
      </c>
    </row>
    <row r="239" spans="1:15" ht="15">
      <c r="A239">
        <v>1008</v>
      </c>
      <c r="B239" t="s">
        <v>180</v>
      </c>
      <c r="C239" t="s">
        <v>66</v>
      </c>
      <c r="D239" s="19">
        <v>1008</v>
      </c>
      <c r="E239" t="s">
        <v>14</v>
      </c>
      <c r="F239" s="3">
        <v>46330</v>
      </c>
      <c r="G239" s="3">
        <v>46694</v>
      </c>
      <c r="H239">
        <v>12</v>
      </c>
      <c r="I239" t="s">
        <v>15</v>
      </c>
      <c r="J239" t="s">
        <v>20</v>
      </c>
      <c r="K239" t="s">
        <v>20</v>
      </c>
      <c r="L239" s="21"/>
      <c r="M239" t="s">
        <v>284</v>
      </c>
      <c r="N239" t="s">
        <v>284</v>
      </c>
      <c r="O239" t="s">
        <v>284</v>
      </c>
    </row>
    <row r="240" spans="1:15" ht="15">
      <c r="A240">
        <v>1008</v>
      </c>
      <c r="B240" t="s">
        <v>182</v>
      </c>
      <c r="C240" t="s">
        <v>66</v>
      </c>
      <c r="D240" s="19">
        <v>1008</v>
      </c>
      <c r="E240" t="s">
        <v>14</v>
      </c>
      <c r="F240" s="3">
        <v>46330</v>
      </c>
      <c r="G240" s="3">
        <v>46694</v>
      </c>
      <c r="H240">
        <v>12</v>
      </c>
      <c r="I240" t="s">
        <v>15</v>
      </c>
      <c r="J240" t="s">
        <v>20</v>
      </c>
      <c r="K240" t="s">
        <v>20</v>
      </c>
      <c r="L240" s="21"/>
      <c r="M240" t="s">
        <v>284</v>
      </c>
      <c r="N240" t="s">
        <v>284</v>
      </c>
      <c r="O240" t="s">
        <v>284</v>
      </c>
    </row>
    <row r="241" spans="1:15" ht="15">
      <c r="A241">
        <v>1008</v>
      </c>
      <c r="B241" t="s">
        <v>184</v>
      </c>
      <c r="C241" t="s">
        <v>66</v>
      </c>
      <c r="D241" s="19">
        <v>1008</v>
      </c>
      <c r="E241" t="s">
        <v>14</v>
      </c>
      <c r="F241" s="3">
        <v>46330</v>
      </c>
      <c r="G241" s="3">
        <v>46694</v>
      </c>
      <c r="H241">
        <v>12</v>
      </c>
      <c r="I241" t="s">
        <v>15</v>
      </c>
      <c r="J241" t="s">
        <v>20</v>
      </c>
      <c r="K241" t="s">
        <v>20</v>
      </c>
      <c r="L241" s="21"/>
      <c r="M241" t="s">
        <v>284</v>
      </c>
      <c r="N241" t="s">
        <v>284</v>
      </c>
      <c r="O241" t="s">
        <v>284</v>
      </c>
    </row>
    <row r="242" spans="1:15" ht="15">
      <c r="A242">
        <v>1008</v>
      </c>
      <c r="B242" t="s">
        <v>186</v>
      </c>
      <c r="C242" t="s">
        <v>66</v>
      </c>
      <c r="D242" s="19">
        <v>1008</v>
      </c>
      <c r="E242" t="s">
        <v>14</v>
      </c>
      <c r="F242" s="3">
        <v>46330</v>
      </c>
      <c r="G242" s="3">
        <v>46694</v>
      </c>
      <c r="H242">
        <v>12</v>
      </c>
      <c r="I242" t="s">
        <v>15</v>
      </c>
      <c r="J242" t="s">
        <v>20</v>
      </c>
      <c r="K242" t="s">
        <v>20</v>
      </c>
      <c r="L242" s="21"/>
      <c r="M242" t="s">
        <v>284</v>
      </c>
      <c r="N242" t="s">
        <v>284</v>
      </c>
      <c r="O242" t="s">
        <v>284</v>
      </c>
    </row>
    <row r="243" spans="1:15" s="14" customFormat="1" ht="15">
      <c r="A243" s="14">
        <v>1009</v>
      </c>
      <c r="C243" s="14" t="s">
        <v>325</v>
      </c>
      <c r="D243" s="14">
        <v>1009</v>
      </c>
      <c r="E243" s="14" t="s">
        <v>14</v>
      </c>
      <c r="F243" s="15">
        <v>46330</v>
      </c>
      <c r="G243" s="15">
        <v>46694</v>
      </c>
      <c r="H243" s="14">
        <f>SUM(H244:H254)</f>
        <v>132</v>
      </c>
      <c r="I243" s="14" t="s">
        <v>15</v>
      </c>
      <c r="J243" s="14" t="s">
        <v>16</v>
      </c>
      <c r="K243" s="21"/>
      <c r="L243" s="21">
        <f t="shared" si="2"/>
        <v>0</v>
      </c>
      <c r="M243" s="14" t="s">
        <v>326</v>
      </c>
      <c r="N243" s="14" t="s">
        <v>326</v>
      </c>
      <c r="O243" s="14" t="s">
        <v>326</v>
      </c>
    </row>
    <row r="244" spans="1:15" ht="15">
      <c r="A244">
        <v>1009</v>
      </c>
      <c r="B244" t="s">
        <v>18</v>
      </c>
      <c r="C244" t="s">
        <v>327</v>
      </c>
      <c r="D244" s="19">
        <v>1009</v>
      </c>
      <c r="E244" t="s">
        <v>14</v>
      </c>
      <c r="F244" s="3">
        <v>46330</v>
      </c>
      <c r="G244" s="3">
        <v>46694</v>
      </c>
      <c r="H244">
        <v>12</v>
      </c>
      <c r="I244" t="s">
        <v>15</v>
      </c>
      <c r="J244" t="s">
        <v>20</v>
      </c>
      <c r="K244" t="s">
        <v>20</v>
      </c>
      <c r="L244" s="21"/>
      <c r="M244" t="s">
        <v>326</v>
      </c>
      <c r="N244" t="s">
        <v>326</v>
      </c>
      <c r="O244" t="s">
        <v>326</v>
      </c>
    </row>
    <row r="245" spans="1:15" ht="15">
      <c r="A245">
        <v>1009</v>
      </c>
      <c r="B245" t="s">
        <v>21</v>
      </c>
      <c r="C245" t="s">
        <v>328</v>
      </c>
      <c r="D245" s="19">
        <v>1009</v>
      </c>
      <c r="E245" t="s">
        <v>14</v>
      </c>
      <c r="F245" s="3">
        <v>46330</v>
      </c>
      <c r="G245" s="3">
        <v>46694</v>
      </c>
      <c r="H245">
        <v>12</v>
      </c>
      <c r="I245" t="s">
        <v>15</v>
      </c>
      <c r="J245" t="s">
        <v>20</v>
      </c>
      <c r="K245" t="s">
        <v>20</v>
      </c>
      <c r="L245" s="21"/>
      <c r="M245" t="s">
        <v>326</v>
      </c>
      <c r="N245" t="s">
        <v>326</v>
      </c>
      <c r="O245" t="s">
        <v>326</v>
      </c>
    </row>
    <row r="246" spans="1:15" ht="15">
      <c r="A246">
        <v>1009</v>
      </c>
      <c r="B246" t="s">
        <v>23</v>
      </c>
      <c r="C246" t="s">
        <v>329</v>
      </c>
      <c r="D246" s="19">
        <v>1009</v>
      </c>
      <c r="E246" t="s">
        <v>14</v>
      </c>
      <c r="F246" s="3">
        <v>46330</v>
      </c>
      <c r="G246" s="3">
        <v>46694</v>
      </c>
      <c r="H246">
        <v>12</v>
      </c>
      <c r="I246" t="s">
        <v>15</v>
      </c>
      <c r="J246" t="s">
        <v>20</v>
      </c>
      <c r="K246" t="s">
        <v>20</v>
      </c>
      <c r="L246" s="21"/>
      <c r="M246" t="s">
        <v>326</v>
      </c>
      <c r="N246" t="s">
        <v>326</v>
      </c>
      <c r="O246" t="s">
        <v>326</v>
      </c>
    </row>
    <row r="247" spans="1:15" ht="15">
      <c r="A247">
        <v>1009</v>
      </c>
      <c r="B247" t="s">
        <v>25</v>
      </c>
      <c r="C247" t="s">
        <v>330</v>
      </c>
      <c r="D247" s="19">
        <v>1009</v>
      </c>
      <c r="E247" t="s">
        <v>14</v>
      </c>
      <c r="F247" s="3">
        <v>46330</v>
      </c>
      <c r="G247" s="3">
        <v>46694</v>
      </c>
      <c r="H247">
        <v>12</v>
      </c>
      <c r="I247" t="s">
        <v>15</v>
      </c>
      <c r="J247" t="s">
        <v>20</v>
      </c>
      <c r="K247" t="s">
        <v>20</v>
      </c>
      <c r="L247" s="21"/>
      <c r="M247" t="s">
        <v>326</v>
      </c>
      <c r="N247" t="s">
        <v>326</v>
      </c>
      <c r="O247" t="s">
        <v>326</v>
      </c>
    </row>
    <row r="248" spans="1:15" ht="15">
      <c r="A248">
        <v>1009</v>
      </c>
      <c r="B248" t="s">
        <v>27</v>
      </c>
      <c r="C248" t="s">
        <v>331</v>
      </c>
      <c r="D248" s="19">
        <v>1009</v>
      </c>
      <c r="E248" t="s">
        <v>14</v>
      </c>
      <c r="F248" s="3">
        <v>46330</v>
      </c>
      <c r="G248" s="3">
        <v>46694</v>
      </c>
      <c r="H248">
        <v>12</v>
      </c>
      <c r="I248" t="s">
        <v>15</v>
      </c>
      <c r="J248" t="s">
        <v>20</v>
      </c>
      <c r="K248" t="s">
        <v>20</v>
      </c>
      <c r="L248" s="21"/>
      <c r="M248" t="s">
        <v>326</v>
      </c>
      <c r="N248" t="s">
        <v>326</v>
      </c>
      <c r="O248" t="s">
        <v>326</v>
      </c>
    </row>
    <row r="249" spans="1:15" ht="15">
      <c r="A249">
        <v>1009</v>
      </c>
      <c r="B249" t="s">
        <v>29</v>
      </c>
      <c r="C249" t="s">
        <v>332</v>
      </c>
      <c r="D249" s="19">
        <v>1009</v>
      </c>
      <c r="E249" t="s">
        <v>14</v>
      </c>
      <c r="F249" s="3">
        <v>46330</v>
      </c>
      <c r="G249" s="3">
        <v>46694</v>
      </c>
      <c r="H249">
        <v>12</v>
      </c>
      <c r="I249" t="s">
        <v>15</v>
      </c>
      <c r="J249" t="s">
        <v>20</v>
      </c>
      <c r="K249" t="s">
        <v>20</v>
      </c>
      <c r="L249" s="21"/>
      <c r="M249" t="s">
        <v>326</v>
      </c>
      <c r="N249" t="s">
        <v>326</v>
      </c>
      <c r="O249" t="s">
        <v>326</v>
      </c>
    </row>
    <row r="250" spans="1:15" ht="15">
      <c r="A250">
        <v>1009</v>
      </c>
      <c r="B250" t="s">
        <v>31</v>
      </c>
      <c r="C250" t="s">
        <v>333</v>
      </c>
      <c r="D250" s="19">
        <v>1009</v>
      </c>
      <c r="E250" t="s">
        <v>14</v>
      </c>
      <c r="F250" s="3">
        <v>46330</v>
      </c>
      <c r="G250" s="3">
        <v>46694</v>
      </c>
      <c r="H250">
        <v>12</v>
      </c>
      <c r="I250" t="s">
        <v>15</v>
      </c>
      <c r="J250" t="s">
        <v>20</v>
      </c>
      <c r="K250" t="s">
        <v>20</v>
      </c>
      <c r="L250" s="21"/>
      <c r="M250" t="s">
        <v>326</v>
      </c>
      <c r="N250" t="s">
        <v>326</v>
      </c>
      <c r="O250" t="s">
        <v>326</v>
      </c>
    </row>
    <row r="251" spans="1:15" ht="15">
      <c r="A251">
        <v>1009</v>
      </c>
      <c r="B251" t="s">
        <v>33</v>
      </c>
      <c r="C251" s="5" t="s">
        <v>66</v>
      </c>
      <c r="D251" s="19">
        <v>1009</v>
      </c>
      <c r="E251" t="s">
        <v>14</v>
      </c>
      <c r="F251" s="3">
        <v>46330</v>
      </c>
      <c r="G251" s="3">
        <v>46694</v>
      </c>
      <c r="H251">
        <v>12</v>
      </c>
      <c r="I251" t="s">
        <v>15</v>
      </c>
      <c r="J251" t="s">
        <v>20</v>
      </c>
      <c r="K251" t="s">
        <v>20</v>
      </c>
      <c r="L251" s="21"/>
      <c r="M251" t="s">
        <v>326</v>
      </c>
      <c r="N251" t="s">
        <v>326</v>
      </c>
      <c r="O251" t="s">
        <v>326</v>
      </c>
    </row>
    <row r="252" spans="1:15" ht="15">
      <c r="A252">
        <v>1009</v>
      </c>
      <c r="B252" t="s">
        <v>35</v>
      </c>
      <c r="C252" t="s">
        <v>66</v>
      </c>
      <c r="D252" s="19">
        <v>1009</v>
      </c>
      <c r="E252" t="s">
        <v>14</v>
      </c>
      <c r="F252" s="3">
        <v>46330</v>
      </c>
      <c r="G252" s="3">
        <v>46694</v>
      </c>
      <c r="H252">
        <v>12</v>
      </c>
      <c r="I252" t="s">
        <v>15</v>
      </c>
      <c r="J252" t="s">
        <v>20</v>
      </c>
      <c r="K252" t="s">
        <v>20</v>
      </c>
      <c r="L252" s="21"/>
      <c r="M252" t="s">
        <v>326</v>
      </c>
      <c r="N252" t="s">
        <v>326</v>
      </c>
      <c r="O252" t="s">
        <v>326</v>
      </c>
    </row>
    <row r="253" spans="1:15" ht="15">
      <c r="A253">
        <v>1009</v>
      </c>
      <c r="B253" t="s">
        <v>37</v>
      </c>
      <c r="C253" t="s">
        <v>66</v>
      </c>
      <c r="D253" s="19">
        <v>1009</v>
      </c>
      <c r="E253" t="s">
        <v>14</v>
      </c>
      <c r="F253" s="3">
        <v>46330</v>
      </c>
      <c r="G253" s="3">
        <v>46694</v>
      </c>
      <c r="H253">
        <v>12</v>
      </c>
      <c r="I253" t="s">
        <v>15</v>
      </c>
      <c r="J253" t="s">
        <v>20</v>
      </c>
      <c r="K253" t="s">
        <v>20</v>
      </c>
      <c r="L253" s="21"/>
      <c r="M253" t="s">
        <v>326</v>
      </c>
      <c r="N253" t="s">
        <v>326</v>
      </c>
      <c r="O253" t="s">
        <v>326</v>
      </c>
    </row>
    <row r="254" spans="1:15" ht="15">
      <c r="A254">
        <v>1009</v>
      </c>
      <c r="B254" t="s">
        <v>39</v>
      </c>
      <c r="C254" t="s">
        <v>66</v>
      </c>
      <c r="D254" s="19">
        <v>1009</v>
      </c>
      <c r="E254" t="s">
        <v>14</v>
      </c>
      <c r="F254" s="3">
        <v>46330</v>
      </c>
      <c r="G254" s="3">
        <v>46694</v>
      </c>
      <c r="H254">
        <v>12</v>
      </c>
      <c r="I254" t="s">
        <v>15</v>
      </c>
      <c r="J254" t="s">
        <v>20</v>
      </c>
      <c r="K254" t="s">
        <v>20</v>
      </c>
      <c r="L254" s="21"/>
      <c r="M254" t="s">
        <v>326</v>
      </c>
      <c r="N254" t="s">
        <v>326</v>
      </c>
      <c r="O254" t="s">
        <v>326</v>
      </c>
    </row>
    <row r="255" spans="1:15" s="14" customFormat="1" ht="15">
      <c r="A255" s="14">
        <v>1010</v>
      </c>
      <c r="C255" s="14" t="s">
        <v>334</v>
      </c>
      <c r="D255" s="14">
        <v>1010</v>
      </c>
      <c r="E255" s="14" t="s">
        <v>14</v>
      </c>
      <c r="F255" s="15">
        <v>46330</v>
      </c>
      <c r="G255" s="15">
        <v>46694</v>
      </c>
      <c r="H255" s="14">
        <f>SUM(H256:H266)</f>
        <v>132</v>
      </c>
      <c r="I255" s="14" t="s">
        <v>15</v>
      </c>
      <c r="J255" s="14" t="s">
        <v>16</v>
      </c>
      <c r="K255" s="21"/>
      <c r="L255" s="21">
        <f t="shared" si="2"/>
        <v>0</v>
      </c>
      <c r="M255" s="14" t="s">
        <v>335</v>
      </c>
      <c r="N255" s="14" t="s">
        <v>335</v>
      </c>
      <c r="O255" s="14" t="s">
        <v>335</v>
      </c>
    </row>
    <row r="256" spans="1:15" ht="15">
      <c r="A256">
        <v>1010</v>
      </c>
      <c r="B256" t="s">
        <v>18</v>
      </c>
      <c r="C256" t="s">
        <v>336</v>
      </c>
      <c r="D256" s="19">
        <v>1010</v>
      </c>
      <c r="E256" t="s">
        <v>14</v>
      </c>
      <c r="F256" s="3">
        <v>46330</v>
      </c>
      <c r="G256" s="3">
        <v>46694</v>
      </c>
      <c r="H256">
        <v>12</v>
      </c>
      <c r="I256" t="s">
        <v>15</v>
      </c>
      <c r="J256" t="s">
        <v>20</v>
      </c>
      <c r="K256" t="s">
        <v>20</v>
      </c>
      <c r="L256" s="21"/>
      <c r="M256" t="s">
        <v>335</v>
      </c>
      <c r="N256" t="s">
        <v>335</v>
      </c>
      <c r="O256" t="s">
        <v>335</v>
      </c>
    </row>
    <row r="257" spans="1:15" ht="15">
      <c r="A257">
        <v>1010</v>
      </c>
      <c r="B257" t="s">
        <v>21</v>
      </c>
      <c r="C257" t="s">
        <v>337</v>
      </c>
      <c r="D257" s="19">
        <v>1010</v>
      </c>
      <c r="E257" t="s">
        <v>14</v>
      </c>
      <c r="F257" s="3">
        <v>46330</v>
      </c>
      <c r="G257" s="3">
        <v>46694</v>
      </c>
      <c r="H257">
        <v>12</v>
      </c>
      <c r="I257" t="s">
        <v>15</v>
      </c>
      <c r="J257" t="s">
        <v>20</v>
      </c>
      <c r="K257" t="s">
        <v>20</v>
      </c>
      <c r="L257" s="21"/>
      <c r="M257" t="s">
        <v>335</v>
      </c>
      <c r="N257" t="s">
        <v>335</v>
      </c>
      <c r="O257" t="s">
        <v>335</v>
      </c>
    </row>
    <row r="258" spans="1:15" ht="15">
      <c r="A258">
        <v>1010</v>
      </c>
      <c r="B258" t="s">
        <v>23</v>
      </c>
      <c r="C258" t="s">
        <v>338</v>
      </c>
      <c r="D258" s="19">
        <v>1010</v>
      </c>
      <c r="E258" t="s">
        <v>14</v>
      </c>
      <c r="F258" s="3">
        <v>46330</v>
      </c>
      <c r="G258" s="3">
        <v>46694</v>
      </c>
      <c r="H258">
        <v>12</v>
      </c>
      <c r="I258" t="s">
        <v>15</v>
      </c>
      <c r="J258" t="s">
        <v>20</v>
      </c>
      <c r="K258" t="s">
        <v>20</v>
      </c>
      <c r="L258" s="21"/>
      <c r="M258" t="s">
        <v>335</v>
      </c>
      <c r="N258" t="s">
        <v>335</v>
      </c>
      <c r="O258" t="s">
        <v>335</v>
      </c>
    </row>
    <row r="259" spans="1:15" ht="15">
      <c r="A259">
        <v>1010</v>
      </c>
      <c r="B259" t="s">
        <v>25</v>
      </c>
      <c r="C259" s="5" t="s">
        <v>339</v>
      </c>
      <c r="D259" s="19">
        <v>1010</v>
      </c>
      <c r="E259" t="s">
        <v>14</v>
      </c>
      <c r="F259" s="3">
        <v>46330</v>
      </c>
      <c r="G259" s="3">
        <v>46694</v>
      </c>
      <c r="H259">
        <v>12</v>
      </c>
      <c r="I259" t="s">
        <v>15</v>
      </c>
      <c r="J259" t="s">
        <v>20</v>
      </c>
      <c r="K259" t="s">
        <v>20</v>
      </c>
      <c r="L259" s="21"/>
      <c r="M259" t="s">
        <v>335</v>
      </c>
      <c r="N259" t="s">
        <v>335</v>
      </c>
      <c r="O259" t="s">
        <v>335</v>
      </c>
    </row>
    <row r="260" spans="1:15" ht="15">
      <c r="A260">
        <v>1010</v>
      </c>
      <c r="B260" t="s">
        <v>27</v>
      </c>
      <c r="C260" t="s">
        <v>340</v>
      </c>
      <c r="D260" s="19">
        <v>1010</v>
      </c>
      <c r="E260" t="s">
        <v>14</v>
      </c>
      <c r="F260" s="3">
        <v>46330</v>
      </c>
      <c r="G260" s="3">
        <v>46694</v>
      </c>
      <c r="H260">
        <v>12</v>
      </c>
      <c r="I260" t="s">
        <v>15</v>
      </c>
      <c r="J260" t="s">
        <v>20</v>
      </c>
      <c r="K260" t="s">
        <v>20</v>
      </c>
      <c r="L260" s="21"/>
      <c r="M260" t="s">
        <v>335</v>
      </c>
      <c r="N260" t="s">
        <v>335</v>
      </c>
      <c r="O260" t="s">
        <v>335</v>
      </c>
    </row>
    <row r="261" spans="1:15" ht="29.25">
      <c r="A261">
        <v>1010</v>
      </c>
      <c r="B261" t="s">
        <v>29</v>
      </c>
      <c r="C261" s="2" t="s">
        <v>341</v>
      </c>
      <c r="D261" s="19">
        <v>1010</v>
      </c>
      <c r="E261" t="s">
        <v>14</v>
      </c>
      <c r="F261" s="3">
        <v>46330</v>
      </c>
      <c r="G261" s="3">
        <v>46694</v>
      </c>
      <c r="H261">
        <v>12</v>
      </c>
      <c r="I261" t="s">
        <v>15</v>
      </c>
      <c r="J261" t="s">
        <v>20</v>
      </c>
      <c r="K261" t="s">
        <v>20</v>
      </c>
      <c r="L261" s="21"/>
      <c r="M261" t="s">
        <v>335</v>
      </c>
      <c r="N261" t="s">
        <v>335</v>
      </c>
      <c r="O261" t="s">
        <v>335</v>
      </c>
    </row>
    <row r="262" spans="1:15" ht="29.25">
      <c r="A262">
        <v>1010</v>
      </c>
      <c r="B262" t="s">
        <v>31</v>
      </c>
      <c r="C262" s="2" t="s">
        <v>342</v>
      </c>
      <c r="D262" s="19">
        <v>1010</v>
      </c>
      <c r="E262" t="s">
        <v>14</v>
      </c>
      <c r="F262" s="3">
        <v>46330</v>
      </c>
      <c r="G262" s="3">
        <v>46694</v>
      </c>
      <c r="H262">
        <v>12</v>
      </c>
      <c r="I262" t="s">
        <v>15</v>
      </c>
      <c r="J262" t="s">
        <v>20</v>
      </c>
      <c r="K262" t="s">
        <v>20</v>
      </c>
      <c r="L262" s="21"/>
      <c r="M262" t="s">
        <v>335</v>
      </c>
      <c r="N262" t="s">
        <v>335</v>
      </c>
      <c r="O262" t="s">
        <v>335</v>
      </c>
    </row>
    <row r="263" spans="1:15" ht="15">
      <c r="A263">
        <v>1010</v>
      </c>
      <c r="B263" t="s">
        <v>33</v>
      </c>
      <c r="C263" s="2" t="s">
        <v>66</v>
      </c>
      <c r="D263" s="19">
        <v>1010</v>
      </c>
      <c r="E263" t="s">
        <v>14</v>
      </c>
      <c r="F263" s="3">
        <v>46330</v>
      </c>
      <c r="G263" s="3">
        <v>46694</v>
      </c>
      <c r="H263">
        <v>12</v>
      </c>
      <c r="I263" t="s">
        <v>15</v>
      </c>
      <c r="J263" t="s">
        <v>20</v>
      </c>
      <c r="K263" t="s">
        <v>20</v>
      </c>
      <c r="L263" s="21"/>
      <c r="M263" t="s">
        <v>335</v>
      </c>
      <c r="N263" t="s">
        <v>335</v>
      </c>
      <c r="O263" t="s">
        <v>335</v>
      </c>
    </row>
    <row r="264" spans="1:15" ht="15">
      <c r="A264">
        <v>1010</v>
      </c>
      <c r="B264" t="s">
        <v>35</v>
      </c>
      <c r="C264" s="2" t="s">
        <v>66</v>
      </c>
      <c r="D264" s="19">
        <v>1010</v>
      </c>
      <c r="E264" t="s">
        <v>14</v>
      </c>
      <c r="F264" s="3">
        <v>46330</v>
      </c>
      <c r="G264" s="3">
        <v>46694</v>
      </c>
      <c r="H264">
        <v>12</v>
      </c>
      <c r="I264" t="s">
        <v>15</v>
      </c>
      <c r="J264" t="s">
        <v>20</v>
      </c>
      <c r="K264" t="s">
        <v>20</v>
      </c>
      <c r="L264" s="21"/>
      <c r="M264" t="s">
        <v>335</v>
      </c>
      <c r="N264" t="s">
        <v>335</v>
      </c>
      <c r="O264" t="s">
        <v>335</v>
      </c>
    </row>
    <row r="265" spans="1:15" ht="15">
      <c r="A265">
        <v>1010</v>
      </c>
      <c r="B265" t="s">
        <v>37</v>
      </c>
      <c r="C265" s="2" t="s">
        <v>66</v>
      </c>
      <c r="D265" s="19">
        <v>1010</v>
      </c>
      <c r="E265" t="s">
        <v>14</v>
      </c>
      <c r="F265" s="3">
        <v>46330</v>
      </c>
      <c r="G265" s="3">
        <v>46694</v>
      </c>
      <c r="H265">
        <v>12</v>
      </c>
      <c r="I265" t="s">
        <v>15</v>
      </c>
      <c r="J265" t="s">
        <v>20</v>
      </c>
      <c r="K265" t="s">
        <v>20</v>
      </c>
      <c r="L265" s="21"/>
      <c r="M265" t="s">
        <v>335</v>
      </c>
      <c r="N265" t="s">
        <v>335</v>
      </c>
      <c r="O265" t="s">
        <v>335</v>
      </c>
    </row>
    <row r="266" spans="1:15" ht="15">
      <c r="A266">
        <v>1010</v>
      </c>
      <c r="B266" t="s">
        <v>39</v>
      </c>
      <c r="C266" s="2" t="s">
        <v>66</v>
      </c>
      <c r="D266" s="19">
        <v>1010</v>
      </c>
      <c r="E266" t="s">
        <v>14</v>
      </c>
      <c r="F266" s="3">
        <v>46330</v>
      </c>
      <c r="G266" s="3">
        <v>46694</v>
      </c>
      <c r="H266">
        <v>12</v>
      </c>
      <c r="I266" t="s">
        <v>15</v>
      </c>
      <c r="J266" t="s">
        <v>20</v>
      </c>
      <c r="K266" t="s">
        <v>20</v>
      </c>
      <c r="L266" s="21"/>
      <c r="M266" t="s">
        <v>335</v>
      </c>
      <c r="N266" t="s">
        <v>335</v>
      </c>
      <c r="O266" t="s">
        <v>335</v>
      </c>
    </row>
    <row r="267" spans="1:15" ht="15">
      <c r="K267" s="30" t="s">
        <v>349</v>
      </c>
      <c r="L267">
        <f>SUM(L2:L266)</f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7"/>
  <sheetViews>
    <sheetView zoomScale="85" zoomScaleNormal="85" workbookViewId="0">
      <pane ySplit="1" topLeftCell="A2" activePane="bottomLeft" state="frozen"/>
      <selection activeCell="C273" sqref="C273"/>
      <selection pane="bottomLeft" activeCell="C273" sqref="C273"/>
    </sheetView>
  </sheetViews>
  <sheetFormatPr defaultRowHeight="14.25"/>
  <cols>
    <col min="1" max="1" width="12.125" style="8" bestFit="1" customWidth="1"/>
    <col min="2" max="2" width="5.125" style="8" bestFit="1" customWidth="1"/>
    <col min="3" max="3" width="96" style="8" bestFit="1" customWidth="1"/>
    <col min="4" max="4" width="8.875" style="8" bestFit="1" customWidth="1"/>
    <col min="5" max="5" width="16.875" style="8" bestFit="1" customWidth="1"/>
    <col min="6" max="6" width="10.125" style="8" bestFit="1" customWidth="1"/>
    <col min="7" max="7" width="8.875" style="8" bestFit="1" customWidth="1"/>
    <col min="8" max="8" width="10.5" style="8" customWidth="1"/>
    <col min="9" max="9" width="16.125" style="8" bestFit="1" customWidth="1"/>
    <col min="10" max="10" width="6.875" style="8" customWidth="1"/>
    <col min="11" max="11" width="15.125" style="8" bestFit="1" customWidth="1"/>
    <col min="12" max="12" width="15" style="8" customWidth="1"/>
    <col min="13" max="13" width="22.5" style="8" bestFit="1" customWidth="1"/>
    <col min="14" max="14" width="26.875" style="8" bestFit="1" customWidth="1"/>
    <col min="15" max="15" width="23.625" style="8" bestFit="1" customWidth="1"/>
    <col min="16" max="16384" width="9" style="8"/>
  </cols>
  <sheetData>
    <row r="1" spans="1:15" ht="30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347</v>
      </c>
      <c r="I1" s="7" t="s">
        <v>7</v>
      </c>
      <c r="J1" s="7" t="s">
        <v>8</v>
      </c>
      <c r="K1" s="7" t="s">
        <v>9</v>
      </c>
      <c r="L1" s="7" t="s">
        <v>348</v>
      </c>
      <c r="M1" s="7" t="s">
        <v>10</v>
      </c>
      <c r="N1" s="7" t="s">
        <v>11</v>
      </c>
      <c r="O1" s="7" t="s">
        <v>12</v>
      </c>
    </row>
    <row r="2" spans="1:15" s="22" customFormat="1" ht="15">
      <c r="A2" s="22">
        <v>2001</v>
      </c>
      <c r="C2" s="23" t="s">
        <v>13</v>
      </c>
      <c r="D2" s="22">
        <v>2001</v>
      </c>
      <c r="E2" s="22" t="s">
        <v>343</v>
      </c>
      <c r="F2" s="24">
        <v>46695</v>
      </c>
      <c r="G2" s="24">
        <v>47060</v>
      </c>
      <c r="H2" s="22">
        <v>336</v>
      </c>
      <c r="I2" s="22" t="s">
        <v>15</v>
      </c>
      <c r="J2" s="22" t="s">
        <v>16</v>
      </c>
      <c r="K2" s="26"/>
      <c r="L2" s="26">
        <f>H2*K2</f>
        <v>0</v>
      </c>
      <c r="M2" s="22" t="s">
        <v>17</v>
      </c>
      <c r="N2" s="22" t="s">
        <v>17</v>
      </c>
      <c r="O2" s="22" t="s">
        <v>17</v>
      </c>
    </row>
    <row r="3" spans="1:15" ht="15">
      <c r="A3" s="8">
        <v>2001</v>
      </c>
      <c r="B3" s="8" t="s">
        <v>18</v>
      </c>
      <c r="C3" s="9" t="s">
        <v>19</v>
      </c>
      <c r="D3" s="25">
        <v>2001</v>
      </c>
      <c r="E3" s="8" t="s">
        <v>343</v>
      </c>
      <c r="F3" s="10">
        <v>46695</v>
      </c>
      <c r="G3" s="10">
        <v>47060</v>
      </c>
      <c r="H3" s="8">
        <v>12</v>
      </c>
      <c r="I3" s="8" t="s">
        <v>15</v>
      </c>
      <c r="J3" s="8" t="s">
        <v>20</v>
      </c>
      <c r="K3" s="8" t="s">
        <v>20</v>
      </c>
      <c r="L3" s="26"/>
      <c r="M3" s="8" t="s">
        <v>17</v>
      </c>
      <c r="N3" s="8" t="s">
        <v>17</v>
      </c>
      <c r="O3" s="8" t="s">
        <v>17</v>
      </c>
    </row>
    <row r="4" spans="1:15" ht="15">
      <c r="A4" s="8">
        <v>2001</v>
      </c>
      <c r="B4" s="8" t="s">
        <v>21</v>
      </c>
      <c r="C4" s="9" t="s">
        <v>22</v>
      </c>
      <c r="D4" s="25">
        <v>2001</v>
      </c>
      <c r="E4" s="8" t="s">
        <v>343</v>
      </c>
      <c r="F4" s="10">
        <v>46695</v>
      </c>
      <c r="G4" s="10">
        <v>47060</v>
      </c>
      <c r="H4" s="8">
        <v>12</v>
      </c>
      <c r="I4" s="8" t="s">
        <v>15</v>
      </c>
      <c r="J4" s="8" t="s">
        <v>20</v>
      </c>
      <c r="K4" s="8" t="s">
        <v>20</v>
      </c>
      <c r="L4" s="26"/>
      <c r="M4" s="8" t="s">
        <v>17</v>
      </c>
      <c r="N4" s="8" t="s">
        <v>17</v>
      </c>
      <c r="O4" s="8" t="s">
        <v>17</v>
      </c>
    </row>
    <row r="5" spans="1:15" ht="15">
      <c r="A5" s="8">
        <v>2001</v>
      </c>
      <c r="B5" s="8" t="s">
        <v>23</v>
      </c>
      <c r="C5" s="9" t="s">
        <v>24</v>
      </c>
      <c r="D5" s="25">
        <v>2001</v>
      </c>
      <c r="E5" s="8" t="s">
        <v>343</v>
      </c>
      <c r="F5" s="10">
        <v>46695</v>
      </c>
      <c r="G5" s="10">
        <v>47060</v>
      </c>
      <c r="H5" s="8">
        <v>12</v>
      </c>
      <c r="I5" s="8" t="s">
        <v>15</v>
      </c>
      <c r="J5" s="8" t="s">
        <v>20</v>
      </c>
      <c r="K5" s="8" t="s">
        <v>20</v>
      </c>
      <c r="L5" s="26"/>
      <c r="M5" s="8" t="s">
        <v>17</v>
      </c>
      <c r="N5" s="8" t="s">
        <v>17</v>
      </c>
      <c r="O5" s="8" t="s">
        <v>17</v>
      </c>
    </row>
    <row r="6" spans="1:15" ht="15">
      <c r="A6" s="8">
        <v>2001</v>
      </c>
      <c r="B6" s="8" t="s">
        <v>25</v>
      </c>
      <c r="C6" s="9" t="s">
        <v>26</v>
      </c>
      <c r="D6" s="25">
        <v>2001</v>
      </c>
      <c r="E6" s="8" t="s">
        <v>343</v>
      </c>
      <c r="F6" s="10">
        <v>46695</v>
      </c>
      <c r="G6" s="10">
        <v>47060</v>
      </c>
      <c r="H6" s="8">
        <v>12</v>
      </c>
      <c r="I6" s="8" t="s">
        <v>15</v>
      </c>
      <c r="J6" s="8" t="s">
        <v>20</v>
      </c>
      <c r="K6" s="8" t="s">
        <v>20</v>
      </c>
      <c r="L6" s="26"/>
      <c r="M6" s="8" t="s">
        <v>17</v>
      </c>
      <c r="N6" s="8" t="s">
        <v>17</v>
      </c>
      <c r="O6" s="8" t="s">
        <v>17</v>
      </c>
    </row>
    <row r="7" spans="1:15" ht="15">
      <c r="A7" s="8">
        <v>2001</v>
      </c>
      <c r="B7" s="8" t="s">
        <v>27</v>
      </c>
      <c r="C7" s="9" t="s">
        <v>28</v>
      </c>
      <c r="D7" s="25">
        <v>2001</v>
      </c>
      <c r="E7" s="8" t="s">
        <v>343</v>
      </c>
      <c r="F7" s="10">
        <v>46695</v>
      </c>
      <c r="G7" s="10">
        <v>47060</v>
      </c>
      <c r="H7" s="8">
        <v>12</v>
      </c>
      <c r="I7" s="8" t="s">
        <v>15</v>
      </c>
      <c r="J7" s="8" t="s">
        <v>20</v>
      </c>
      <c r="K7" s="8" t="s">
        <v>20</v>
      </c>
      <c r="L7" s="26"/>
      <c r="M7" s="8" t="s">
        <v>17</v>
      </c>
      <c r="N7" s="8" t="s">
        <v>17</v>
      </c>
      <c r="O7" s="8" t="s">
        <v>17</v>
      </c>
    </row>
    <row r="8" spans="1:15" ht="15">
      <c r="A8" s="8">
        <v>2001</v>
      </c>
      <c r="B8" s="8" t="s">
        <v>29</v>
      </c>
      <c r="C8" s="9" t="s">
        <v>30</v>
      </c>
      <c r="D8" s="25">
        <v>2001</v>
      </c>
      <c r="E8" s="8" t="s">
        <v>343</v>
      </c>
      <c r="F8" s="10">
        <v>46695</v>
      </c>
      <c r="G8" s="10">
        <v>47060</v>
      </c>
      <c r="H8" s="8">
        <v>12</v>
      </c>
      <c r="I8" s="8" t="s">
        <v>15</v>
      </c>
      <c r="J8" s="8" t="s">
        <v>20</v>
      </c>
      <c r="K8" s="8" t="s">
        <v>20</v>
      </c>
      <c r="L8" s="26"/>
      <c r="M8" s="8" t="s">
        <v>17</v>
      </c>
      <c r="N8" s="8" t="s">
        <v>17</v>
      </c>
      <c r="O8" s="8" t="s">
        <v>17</v>
      </c>
    </row>
    <row r="9" spans="1:15" ht="15">
      <c r="A9" s="8">
        <v>2001</v>
      </c>
      <c r="B9" s="8" t="s">
        <v>31</v>
      </c>
      <c r="C9" s="9" t="s">
        <v>32</v>
      </c>
      <c r="D9" s="25">
        <v>2001</v>
      </c>
      <c r="E9" s="8" t="s">
        <v>343</v>
      </c>
      <c r="F9" s="10">
        <v>46695</v>
      </c>
      <c r="G9" s="10">
        <v>47060</v>
      </c>
      <c r="H9" s="8">
        <v>12</v>
      </c>
      <c r="I9" s="8" t="s">
        <v>15</v>
      </c>
      <c r="J9" s="8" t="s">
        <v>20</v>
      </c>
      <c r="K9" s="8" t="s">
        <v>20</v>
      </c>
      <c r="L9" s="26"/>
      <c r="M9" s="8" t="s">
        <v>17</v>
      </c>
      <c r="N9" s="8" t="s">
        <v>17</v>
      </c>
      <c r="O9" s="8" t="s">
        <v>17</v>
      </c>
    </row>
    <row r="10" spans="1:15" ht="15">
      <c r="A10" s="8">
        <v>2001</v>
      </c>
      <c r="B10" s="8" t="s">
        <v>33</v>
      </c>
      <c r="C10" s="9" t="s">
        <v>34</v>
      </c>
      <c r="D10" s="25">
        <v>2001</v>
      </c>
      <c r="E10" s="8" t="s">
        <v>343</v>
      </c>
      <c r="F10" s="10">
        <v>46695</v>
      </c>
      <c r="G10" s="10">
        <v>47060</v>
      </c>
      <c r="H10" s="8">
        <v>12</v>
      </c>
      <c r="I10" s="8" t="s">
        <v>15</v>
      </c>
      <c r="J10" s="8" t="s">
        <v>20</v>
      </c>
      <c r="K10" s="8" t="s">
        <v>20</v>
      </c>
      <c r="L10" s="26"/>
      <c r="M10" s="8" t="s">
        <v>17</v>
      </c>
      <c r="N10" s="8" t="s">
        <v>17</v>
      </c>
      <c r="O10" s="8" t="s">
        <v>17</v>
      </c>
    </row>
    <row r="11" spans="1:15" ht="15">
      <c r="A11" s="8">
        <v>2001</v>
      </c>
      <c r="B11" s="8" t="s">
        <v>35</v>
      </c>
      <c r="C11" s="9" t="s">
        <v>36</v>
      </c>
      <c r="D11" s="25">
        <v>2001</v>
      </c>
      <c r="E11" s="8" t="s">
        <v>343</v>
      </c>
      <c r="F11" s="10">
        <v>46695</v>
      </c>
      <c r="G11" s="10">
        <v>47060</v>
      </c>
      <c r="H11" s="8">
        <v>12</v>
      </c>
      <c r="I11" s="8" t="s">
        <v>15</v>
      </c>
      <c r="J11" s="8" t="s">
        <v>20</v>
      </c>
      <c r="K11" s="8" t="s">
        <v>20</v>
      </c>
      <c r="L11" s="26"/>
      <c r="M11" s="8" t="s">
        <v>17</v>
      </c>
      <c r="N11" s="8" t="s">
        <v>17</v>
      </c>
      <c r="O11" s="8" t="s">
        <v>17</v>
      </c>
    </row>
    <row r="12" spans="1:15" ht="15">
      <c r="A12" s="8">
        <v>2001</v>
      </c>
      <c r="B12" s="8" t="s">
        <v>37</v>
      </c>
      <c r="C12" s="9" t="s">
        <v>38</v>
      </c>
      <c r="D12" s="25">
        <v>2001</v>
      </c>
      <c r="E12" s="8" t="s">
        <v>343</v>
      </c>
      <c r="F12" s="10">
        <v>46695</v>
      </c>
      <c r="G12" s="10">
        <v>47060</v>
      </c>
      <c r="H12" s="8">
        <v>12</v>
      </c>
      <c r="I12" s="8" t="s">
        <v>15</v>
      </c>
      <c r="J12" s="8" t="s">
        <v>20</v>
      </c>
      <c r="K12" s="8" t="s">
        <v>20</v>
      </c>
      <c r="L12" s="26"/>
      <c r="M12" s="8" t="s">
        <v>17</v>
      </c>
      <c r="N12" s="8" t="s">
        <v>17</v>
      </c>
      <c r="O12" s="8" t="s">
        <v>17</v>
      </c>
    </row>
    <row r="13" spans="1:15" ht="15">
      <c r="A13" s="8">
        <v>2001</v>
      </c>
      <c r="B13" s="8" t="s">
        <v>39</v>
      </c>
      <c r="C13" s="9" t="s">
        <v>40</v>
      </c>
      <c r="D13" s="25">
        <v>2001</v>
      </c>
      <c r="E13" s="8" t="s">
        <v>343</v>
      </c>
      <c r="F13" s="10">
        <v>46695</v>
      </c>
      <c r="G13" s="10">
        <v>47060</v>
      </c>
      <c r="H13" s="8">
        <v>12</v>
      </c>
      <c r="I13" s="8" t="s">
        <v>15</v>
      </c>
      <c r="J13" s="8" t="s">
        <v>20</v>
      </c>
      <c r="K13" s="8" t="s">
        <v>20</v>
      </c>
      <c r="L13" s="26"/>
      <c r="M13" s="8" t="s">
        <v>17</v>
      </c>
      <c r="N13" s="8" t="s">
        <v>17</v>
      </c>
      <c r="O13" s="8" t="s">
        <v>17</v>
      </c>
    </row>
    <row r="14" spans="1:15" ht="15">
      <c r="A14" s="8">
        <v>2001</v>
      </c>
      <c r="B14" s="8" t="s">
        <v>41</v>
      </c>
      <c r="C14" s="9" t="s">
        <v>42</v>
      </c>
      <c r="D14" s="25">
        <v>2001</v>
      </c>
      <c r="E14" s="8" t="s">
        <v>343</v>
      </c>
      <c r="F14" s="10">
        <v>46695</v>
      </c>
      <c r="G14" s="10">
        <v>47060</v>
      </c>
      <c r="H14" s="8">
        <v>12</v>
      </c>
      <c r="I14" s="8" t="s">
        <v>15</v>
      </c>
      <c r="J14" s="8" t="s">
        <v>20</v>
      </c>
      <c r="K14" s="8" t="s">
        <v>20</v>
      </c>
      <c r="L14" s="26"/>
      <c r="M14" s="8" t="s">
        <v>17</v>
      </c>
      <c r="N14" s="8" t="s">
        <v>17</v>
      </c>
      <c r="O14" s="8" t="s">
        <v>17</v>
      </c>
    </row>
    <row r="15" spans="1:15" ht="15">
      <c r="A15" s="8">
        <v>2001</v>
      </c>
      <c r="B15" s="8" t="s">
        <v>43</v>
      </c>
      <c r="C15" s="9" t="s">
        <v>44</v>
      </c>
      <c r="D15" s="25">
        <v>2001</v>
      </c>
      <c r="E15" s="8" t="s">
        <v>343</v>
      </c>
      <c r="F15" s="10">
        <v>46695</v>
      </c>
      <c r="G15" s="10">
        <v>47060</v>
      </c>
      <c r="H15" s="8">
        <v>12</v>
      </c>
      <c r="I15" s="8" t="s">
        <v>15</v>
      </c>
      <c r="J15" s="8" t="s">
        <v>20</v>
      </c>
      <c r="K15" s="8" t="s">
        <v>20</v>
      </c>
      <c r="L15" s="26"/>
      <c r="M15" s="8" t="s">
        <v>17</v>
      </c>
      <c r="N15" s="8" t="s">
        <v>17</v>
      </c>
      <c r="O15" s="8" t="s">
        <v>17</v>
      </c>
    </row>
    <row r="16" spans="1:15" ht="15">
      <c r="A16" s="8">
        <v>2001</v>
      </c>
      <c r="B16" s="8" t="s">
        <v>45</v>
      </c>
      <c r="C16" s="9" t="s">
        <v>46</v>
      </c>
      <c r="D16" s="25">
        <v>2001</v>
      </c>
      <c r="E16" s="8" t="s">
        <v>343</v>
      </c>
      <c r="F16" s="10">
        <v>46695</v>
      </c>
      <c r="G16" s="10">
        <v>47060</v>
      </c>
      <c r="H16" s="8">
        <v>12</v>
      </c>
      <c r="I16" s="8" t="s">
        <v>15</v>
      </c>
      <c r="J16" s="8" t="s">
        <v>20</v>
      </c>
      <c r="K16" s="8" t="s">
        <v>20</v>
      </c>
      <c r="L16" s="26"/>
      <c r="M16" s="8" t="s">
        <v>17</v>
      </c>
      <c r="N16" s="8" t="s">
        <v>17</v>
      </c>
      <c r="O16" s="8" t="s">
        <v>17</v>
      </c>
    </row>
    <row r="17" spans="1:15" ht="15">
      <c r="A17" s="8">
        <v>2001</v>
      </c>
      <c r="B17" s="8" t="s">
        <v>47</v>
      </c>
      <c r="C17" s="9" t="s">
        <v>48</v>
      </c>
      <c r="D17" s="25">
        <v>2001</v>
      </c>
      <c r="E17" s="8" t="s">
        <v>343</v>
      </c>
      <c r="F17" s="10">
        <v>46695</v>
      </c>
      <c r="G17" s="10">
        <v>47060</v>
      </c>
      <c r="H17" s="8">
        <v>12</v>
      </c>
      <c r="I17" s="8" t="s">
        <v>15</v>
      </c>
      <c r="J17" s="8" t="s">
        <v>20</v>
      </c>
      <c r="K17" s="8" t="s">
        <v>20</v>
      </c>
      <c r="L17" s="26"/>
      <c r="M17" s="8" t="s">
        <v>17</v>
      </c>
      <c r="N17" s="8" t="s">
        <v>17</v>
      </c>
      <c r="O17" s="8" t="s">
        <v>17</v>
      </c>
    </row>
    <row r="18" spans="1:15" ht="15">
      <c r="A18" s="8">
        <v>2001</v>
      </c>
      <c r="B18" s="8" t="s">
        <v>49</v>
      </c>
      <c r="C18" s="9" t="s">
        <v>50</v>
      </c>
      <c r="D18" s="25">
        <v>2001</v>
      </c>
      <c r="E18" s="8" t="s">
        <v>343</v>
      </c>
      <c r="F18" s="10">
        <v>46695</v>
      </c>
      <c r="G18" s="10">
        <v>47060</v>
      </c>
      <c r="H18" s="8">
        <v>12</v>
      </c>
      <c r="I18" s="8" t="s">
        <v>15</v>
      </c>
      <c r="J18" s="8" t="s">
        <v>20</v>
      </c>
      <c r="K18" s="8" t="s">
        <v>20</v>
      </c>
      <c r="L18" s="26"/>
      <c r="M18" s="8" t="s">
        <v>17</v>
      </c>
      <c r="N18" s="8" t="s">
        <v>17</v>
      </c>
      <c r="O18" s="8" t="s">
        <v>17</v>
      </c>
    </row>
    <row r="19" spans="1:15" ht="15">
      <c r="A19" s="8">
        <v>2001</v>
      </c>
      <c r="B19" s="8" t="s">
        <v>51</v>
      </c>
      <c r="C19" s="9" t="s">
        <v>52</v>
      </c>
      <c r="D19" s="25">
        <v>2001</v>
      </c>
      <c r="E19" s="8" t="s">
        <v>343</v>
      </c>
      <c r="F19" s="10">
        <v>46695</v>
      </c>
      <c r="G19" s="10">
        <v>47060</v>
      </c>
      <c r="H19" s="8">
        <v>12</v>
      </c>
      <c r="I19" s="8" t="s">
        <v>15</v>
      </c>
      <c r="J19" s="8" t="s">
        <v>20</v>
      </c>
      <c r="K19" s="8" t="s">
        <v>20</v>
      </c>
      <c r="L19" s="26"/>
      <c r="M19" s="8" t="s">
        <v>17</v>
      </c>
      <c r="N19" s="8" t="s">
        <v>17</v>
      </c>
      <c r="O19" s="8" t="s">
        <v>17</v>
      </c>
    </row>
    <row r="20" spans="1:15" ht="15">
      <c r="A20" s="8">
        <v>2001</v>
      </c>
      <c r="B20" s="8" t="s">
        <v>53</v>
      </c>
      <c r="C20" s="9" t="s">
        <v>54</v>
      </c>
      <c r="D20" s="25">
        <v>2001</v>
      </c>
      <c r="E20" s="8" t="s">
        <v>343</v>
      </c>
      <c r="F20" s="10">
        <v>46695</v>
      </c>
      <c r="G20" s="10">
        <v>47060</v>
      </c>
      <c r="H20" s="8">
        <v>12</v>
      </c>
      <c r="I20" s="8" t="s">
        <v>15</v>
      </c>
      <c r="J20" s="8" t="s">
        <v>20</v>
      </c>
      <c r="K20" s="8" t="s">
        <v>20</v>
      </c>
      <c r="L20" s="26"/>
      <c r="M20" s="8" t="s">
        <v>17</v>
      </c>
      <c r="N20" s="8" t="s">
        <v>17</v>
      </c>
      <c r="O20" s="8" t="s">
        <v>17</v>
      </c>
    </row>
    <row r="21" spans="1:15" ht="15">
      <c r="A21" s="8">
        <v>2001</v>
      </c>
      <c r="B21" s="8" t="s">
        <v>55</v>
      </c>
      <c r="C21" s="9" t="s">
        <v>56</v>
      </c>
      <c r="D21" s="25">
        <v>2001</v>
      </c>
      <c r="E21" s="8" t="s">
        <v>343</v>
      </c>
      <c r="F21" s="10">
        <v>46695</v>
      </c>
      <c r="G21" s="10">
        <v>47060</v>
      </c>
      <c r="H21" s="8">
        <v>12</v>
      </c>
      <c r="I21" s="8" t="s">
        <v>15</v>
      </c>
      <c r="J21" s="8" t="s">
        <v>20</v>
      </c>
      <c r="K21" s="8" t="s">
        <v>20</v>
      </c>
      <c r="L21" s="26"/>
      <c r="M21" s="8" t="s">
        <v>17</v>
      </c>
      <c r="N21" s="8" t="s">
        <v>17</v>
      </c>
      <c r="O21" s="8" t="s">
        <v>17</v>
      </c>
    </row>
    <row r="22" spans="1:15" ht="15">
      <c r="A22" s="8">
        <v>2001</v>
      </c>
      <c r="B22" s="8" t="s">
        <v>57</v>
      </c>
      <c r="C22" s="9" t="s">
        <v>58</v>
      </c>
      <c r="D22" s="25">
        <v>2001</v>
      </c>
      <c r="E22" s="8" t="s">
        <v>343</v>
      </c>
      <c r="F22" s="10">
        <v>46695</v>
      </c>
      <c r="G22" s="10">
        <v>47060</v>
      </c>
      <c r="H22" s="8">
        <v>12</v>
      </c>
      <c r="I22" s="8" t="s">
        <v>15</v>
      </c>
      <c r="J22" s="8" t="s">
        <v>20</v>
      </c>
      <c r="K22" s="8" t="s">
        <v>20</v>
      </c>
      <c r="L22" s="26"/>
      <c r="M22" s="8" t="s">
        <v>17</v>
      </c>
      <c r="N22" s="8" t="s">
        <v>17</v>
      </c>
      <c r="O22" s="8" t="s">
        <v>17</v>
      </c>
    </row>
    <row r="23" spans="1:15" ht="15">
      <c r="A23" s="8">
        <v>2001</v>
      </c>
      <c r="B23" s="8" t="s">
        <v>59</v>
      </c>
      <c r="C23" s="9" t="s">
        <v>60</v>
      </c>
      <c r="D23" s="25">
        <v>2001</v>
      </c>
      <c r="E23" s="8" t="s">
        <v>343</v>
      </c>
      <c r="F23" s="10">
        <v>46695</v>
      </c>
      <c r="G23" s="10">
        <v>47060</v>
      </c>
      <c r="H23" s="8">
        <v>12</v>
      </c>
      <c r="I23" s="8" t="s">
        <v>15</v>
      </c>
      <c r="J23" s="8" t="s">
        <v>20</v>
      </c>
      <c r="K23" s="8" t="s">
        <v>20</v>
      </c>
      <c r="L23" s="26"/>
      <c r="M23" s="8" t="s">
        <v>17</v>
      </c>
      <c r="N23" s="8" t="s">
        <v>17</v>
      </c>
      <c r="O23" s="8" t="s">
        <v>17</v>
      </c>
    </row>
    <row r="24" spans="1:15" ht="15">
      <c r="A24" s="8">
        <v>2001</v>
      </c>
      <c r="B24" s="8" t="s">
        <v>61</v>
      </c>
      <c r="C24" s="9" t="s">
        <v>62</v>
      </c>
      <c r="D24" s="25">
        <v>2001</v>
      </c>
      <c r="E24" s="8" t="s">
        <v>343</v>
      </c>
      <c r="F24" s="10">
        <v>46695</v>
      </c>
      <c r="G24" s="10">
        <v>47060</v>
      </c>
      <c r="H24" s="8">
        <v>12</v>
      </c>
      <c r="I24" s="8" t="s">
        <v>15</v>
      </c>
      <c r="J24" s="8" t="s">
        <v>20</v>
      </c>
      <c r="K24" s="8" t="s">
        <v>20</v>
      </c>
      <c r="L24" s="26"/>
      <c r="M24" s="8" t="s">
        <v>17</v>
      </c>
      <c r="N24" s="8" t="s">
        <v>17</v>
      </c>
      <c r="O24" s="8" t="s">
        <v>17</v>
      </c>
    </row>
    <row r="25" spans="1:15" ht="15">
      <c r="A25" s="8">
        <v>2001</v>
      </c>
      <c r="B25" s="8" t="s">
        <v>63</v>
      </c>
      <c r="C25" s="9" t="s">
        <v>64</v>
      </c>
      <c r="D25" s="25">
        <v>2001</v>
      </c>
      <c r="E25" s="8" t="s">
        <v>343</v>
      </c>
      <c r="F25" s="10">
        <v>46695</v>
      </c>
      <c r="G25" s="10">
        <v>47060</v>
      </c>
      <c r="H25" s="8">
        <v>12</v>
      </c>
      <c r="I25" s="8" t="s">
        <v>15</v>
      </c>
      <c r="J25" s="8" t="s">
        <v>20</v>
      </c>
      <c r="K25" s="8" t="s">
        <v>20</v>
      </c>
      <c r="L25" s="26"/>
      <c r="M25" s="8" t="s">
        <v>17</v>
      </c>
      <c r="N25" s="8" t="s">
        <v>17</v>
      </c>
      <c r="O25" s="8" t="s">
        <v>17</v>
      </c>
    </row>
    <row r="26" spans="1:15" ht="15">
      <c r="A26" s="8">
        <v>2001</v>
      </c>
      <c r="B26" s="8" t="s">
        <v>65</v>
      </c>
      <c r="C26" s="9" t="s">
        <v>66</v>
      </c>
      <c r="D26" s="25">
        <v>2001</v>
      </c>
      <c r="E26" s="8" t="s">
        <v>343</v>
      </c>
      <c r="F26" s="10">
        <v>46695</v>
      </c>
      <c r="G26" s="10">
        <v>47060</v>
      </c>
      <c r="H26" s="11">
        <v>12</v>
      </c>
      <c r="I26" s="8" t="s">
        <v>15</v>
      </c>
      <c r="J26" s="8" t="s">
        <v>20</v>
      </c>
      <c r="K26" s="8" t="s">
        <v>20</v>
      </c>
      <c r="L26" s="26"/>
      <c r="M26" s="8" t="s">
        <v>17</v>
      </c>
      <c r="N26" s="8" t="s">
        <v>17</v>
      </c>
      <c r="O26" s="8" t="s">
        <v>17</v>
      </c>
    </row>
    <row r="27" spans="1:15" ht="15">
      <c r="A27" s="8">
        <v>2001</v>
      </c>
      <c r="B27" s="8" t="s">
        <v>67</v>
      </c>
      <c r="C27" s="9" t="s">
        <v>66</v>
      </c>
      <c r="D27" s="25">
        <v>2001</v>
      </c>
      <c r="E27" s="8" t="s">
        <v>343</v>
      </c>
      <c r="F27" s="10">
        <v>46695</v>
      </c>
      <c r="G27" s="10">
        <v>47060</v>
      </c>
      <c r="H27" s="11">
        <v>12</v>
      </c>
      <c r="I27" s="8" t="s">
        <v>15</v>
      </c>
      <c r="J27" s="8" t="s">
        <v>20</v>
      </c>
      <c r="K27" s="8" t="s">
        <v>20</v>
      </c>
      <c r="L27" s="26"/>
      <c r="M27" s="8" t="s">
        <v>17</v>
      </c>
      <c r="N27" s="8" t="s">
        <v>17</v>
      </c>
      <c r="O27" s="8" t="s">
        <v>17</v>
      </c>
    </row>
    <row r="28" spans="1:15" ht="15">
      <c r="A28" s="8">
        <v>2001</v>
      </c>
      <c r="B28" s="8" t="s">
        <v>68</v>
      </c>
      <c r="C28" s="9" t="s">
        <v>66</v>
      </c>
      <c r="D28" s="25">
        <v>2001</v>
      </c>
      <c r="E28" s="8" t="s">
        <v>343</v>
      </c>
      <c r="F28" s="10">
        <v>46695</v>
      </c>
      <c r="G28" s="10">
        <v>47060</v>
      </c>
      <c r="H28" s="11">
        <v>12</v>
      </c>
      <c r="I28" s="8" t="s">
        <v>15</v>
      </c>
      <c r="J28" s="8" t="s">
        <v>20</v>
      </c>
      <c r="K28" s="8" t="s">
        <v>20</v>
      </c>
      <c r="L28" s="26"/>
      <c r="M28" s="8" t="s">
        <v>17</v>
      </c>
      <c r="N28" s="8" t="s">
        <v>17</v>
      </c>
      <c r="O28" s="8" t="s">
        <v>17</v>
      </c>
    </row>
    <row r="29" spans="1:15" ht="15">
      <c r="A29" s="8">
        <v>2001</v>
      </c>
      <c r="B29" s="8" t="s">
        <v>69</v>
      </c>
      <c r="C29" s="9" t="s">
        <v>66</v>
      </c>
      <c r="D29" s="25">
        <v>2001</v>
      </c>
      <c r="E29" s="8" t="s">
        <v>343</v>
      </c>
      <c r="F29" s="10">
        <v>46695</v>
      </c>
      <c r="G29" s="10">
        <v>47060</v>
      </c>
      <c r="H29" s="11">
        <v>12</v>
      </c>
      <c r="I29" s="8" t="s">
        <v>15</v>
      </c>
      <c r="J29" s="8" t="s">
        <v>20</v>
      </c>
      <c r="K29" s="8" t="s">
        <v>20</v>
      </c>
      <c r="L29" s="26"/>
      <c r="M29" s="8" t="s">
        <v>17</v>
      </c>
      <c r="N29" s="8" t="s">
        <v>17</v>
      </c>
      <c r="O29" s="8" t="s">
        <v>17</v>
      </c>
    </row>
    <row r="30" spans="1:15" ht="15">
      <c r="A30" s="8">
        <v>2001</v>
      </c>
      <c r="B30" s="8" t="s">
        <v>70</v>
      </c>
      <c r="C30" s="9" t="s">
        <v>66</v>
      </c>
      <c r="D30" s="25">
        <v>2001</v>
      </c>
      <c r="E30" s="8" t="s">
        <v>343</v>
      </c>
      <c r="F30" s="10">
        <v>46695</v>
      </c>
      <c r="G30" s="10">
        <v>47060</v>
      </c>
      <c r="H30" s="11">
        <v>12</v>
      </c>
      <c r="I30" s="8" t="s">
        <v>15</v>
      </c>
      <c r="J30" s="8" t="s">
        <v>20</v>
      </c>
      <c r="K30" s="8" t="s">
        <v>20</v>
      </c>
      <c r="L30" s="26"/>
      <c r="M30" s="8" t="s">
        <v>17</v>
      </c>
      <c r="N30" s="8" t="s">
        <v>17</v>
      </c>
      <c r="O30" s="8" t="s">
        <v>17</v>
      </c>
    </row>
    <row r="31" spans="1:15" s="22" customFormat="1" ht="15">
      <c r="A31" s="22">
        <v>2002</v>
      </c>
      <c r="C31" s="23" t="s">
        <v>71</v>
      </c>
      <c r="D31" s="22">
        <v>2002</v>
      </c>
      <c r="E31" s="22" t="s">
        <v>343</v>
      </c>
      <c r="F31" s="24">
        <v>46695</v>
      </c>
      <c r="G31" s="24">
        <v>47060</v>
      </c>
      <c r="H31" s="22">
        <v>132</v>
      </c>
      <c r="I31" s="22" t="s">
        <v>15</v>
      </c>
      <c r="J31" s="22" t="s">
        <v>16</v>
      </c>
      <c r="K31" s="26"/>
      <c r="L31" s="26">
        <f t="shared" ref="L3:L66" si="0">H31*K31</f>
        <v>0</v>
      </c>
      <c r="M31" s="22" t="s">
        <v>72</v>
      </c>
      <c r="N31" s="22" t="s">
        <v>72</v>
      </c>
      <c r="O31" s="22" t="s">
        <v>72</v>
      </c>
    </row>
    <row r="32" spans="1:15" ht="15">
      <c r="A32" s="8">
        <v>2002</v>
      </c>
      <c r="B32" s="8" t="s">
        <v>18</v>
      </c>
      <c r="C32" s="9" t="s">
        <v>73</v>
      </c>
      <c r="D32" s="25">
        <v>2002</v>
      </c>
      <c r="E32" s="8" t="s">
        <v>343</v>
      </c>
      <c r="F32" s="10">
        <v>46695</v>
      </c>
      <c r="G32" s="10">
        <v>47060</v>
      </c>
      <c r="H32" s="8">
        <v>12</v>
      </c>
      <c r="I32" s="8" t="s">
        <v>15</v>
      </c>
      <c r="J32" s="8" t="s">
        <v>20</v>
      </c>
      <c r="K32" s="8" t="s">
        <v>20</v>
      </c>
      <c r="L32" s="26"/>
      <c r="M32" s="8" t="s">
        <v>72</v>
      </c>
      <c r="N32" s="8" t="s">
        <v>72</v>
      </c>
      <c r="O32" s="8" t="s">
        <v>72</v>
      </c>
    </row>
    <row r="33" spans="1:15" ht="15">
      <c r="A33" s="8">
        <v>2002</v>
      </c>
      <c r="B33" s="8" t="s">
        <v>21</v>
      </c>
      <c r="C33" s="9" t="s">
        <v>73</v>
      </c>
      <c r="D33" s="25">
        <v>2002</v>
      </c>
      <c r="E33" s="8" t="s">
        <v>343</v>
      </c>
      <c r="F33" s="10">
        <v>46695</v>
      </c>
      <c r="G33" s="10">
        <v>47060</v>
      </c>
      <c r="H33" s="8">
        <v>12</v>
      </c>
      <c r="I33" s="8" t="s">
        <v>15</v>
      </c>
      <c r="J33" s="8" t="s">
        <v>20</v>
      </c>
      <c r="K33" s="8" t="s">
        <v>20</v>
      </c>
      <c r="L33" s="26"/>
      <c r="M33" s="8" t="s">
        <v>72</v>
      </c>
      <c r="N33" s="8" t="s">
        <v>72</v>
      </c>
      <c r="O33" s="8" t="s">
        <v>72</v>
      </c>
    </row>
    <row r="34" spans="1:15" ht="15">
      <c r="A34" s="8">
        <v>2002</v>
      </c>
      <c r="B34" s="8" t="s">
        <v>23</v>
      </c>
      <c r="C34" s="9" t="s">
        <v>73</v>
      </c>
      <c r="D34" s="25">
        <v>2002</v>
      </c>
      <c r="E34" s="8" t="s">
        <v>343</v>
      </c>
      <c r="F34" s="10">
        <v>46695</v>
      </c>
      <c r="G34" s="10">
        <v>47060</v>
      </c>
      <c r="H34" s="8">
        <v>12</v>
      </c>
      <c r="I34" s="8" t="s">
        <v>15</v>
      </c>
      <c r="J34" s="8" t="s">
        <v>20</v>
      </c>
      <c r="K34" s="8" t="s">
        <v>20</v>
      </c>
      <c r="L34" s="26"/>
      <c r="M34" s="8" t="s">
        <v>72</v>
      </c>
      <c r="N34" s="8" t="s">
        <v>72</v>
      </c>
      <c r="O34" s="8" t="s">
        <v>72</v>
      </c>
    </row>
    <row r="35" spans="1:15" ht="15">
      <c r="A35" s="8">
        <v>2002</v>
      </c>
      <c r="B35" s="8" t="s">
        <v>25</v>
      </c>
      <c r="C35" s="9" t="s">
        <v>74</v>
      </c>
      <c r="D35" s="25">
        <v>2002</v>
      </c>
      <c r="E35" s="8" t="s">
        <v>343</v>
      </c>
      <c r="F35" s="10">
        <v>46695</v>
      </c>
      <c r="G35" s="10">
        <v>47060</v>
      </c>
      <c r="H35" s="8">
        <v>12</v>
      </c>
      <c r="I35" s="8" t="s">
        <v>15</v>
      </c>
      <c r="J35" s="8" t="s">
        <v>20</v>
      </c>
      <c r="K35" s="8" t="s">
        <v>20</v>
      </c>
      <c r="L35" s="26"/>
      <c r="M35" s="8" t="s">
        <v>72</v>
      </c>
      <c r="N35" s="8" t="s">
        <v>72</v>
      </c>
      <c r="O35" s="8" t="s">
        <v>72</v>
      </c>
    </row>
    <row r="36" spans="1:15" ht="15">
      <c r="A36" s="8">
        <v>2002</v>
      </c>
      <c r="B36" s="8" t="s">
        <v>27</v>
      </c>
      <c r="C36" s="9" t="s">
        <v>75</v>
      </c>
      <c r="D36" s="25">
        <v>2002</v>
      </c>
      <c r="E36" s="8" t="s">
        <v>343</v>
      </c>
      <c r="F36" s="10">
        <v>46695</v>
      </c>
      <c r="G36" s="10">
        <v>47060</v>
      </c>
      <c r="H36" s="8">
        <v>12</v>
      </c>
      <c r="I36" s="8" t="s">
        <v>15</v>
      </c>
      <c r="J36" s="8" t="s">
        <v>20</v>
      </c>
      <c r="K36" s="8" t="s">
        <v>20</v>
      </c>
      <c r="L36" s="26"/>
      <c r="M36" s="8" t="s">
        <v>72</v>
      </c>
      <c r="N36" s="8" t="s">
        <v>72</v>
      </c>
      <c r="O36" s="8" t="s">
        <v>72</v>
      </c>
    </row>
    <row r="37" spans="1:15" ht="15">
      <c r="A37" s="8">
        <v>2002</v>
      </c>
      <c r="B37" s="8" t="s">
        <v>29</v>
      </c>
      <c r="C37" s="9" t="s">
        <v>76</v>
      </c>
      <c r="D37" s="25">
        <v>2002</v>
      </c>
      <c r="E37" s="8" t="s">
        <v>343</v>
      </c>
      <c r="F37" s="10">
        <v>46695</v>
      </c>
      <c r="G37" s="10">
        <v>47060</v>
      </c>
      <c r="H37" s="8">
        <v>12</v>
      </c>
      <c r="I37" s="8" t="s">
        <v>15</v>
      </c>
      <c r="J37" s="8" t="s">
        <v>20</v>
      </c>
      <c r="K37" s="8" t="s">
        <v>20</v>
      </c>
      <c r="L37" s="26"/>
      <c r="M37" s="8" t="s">
        <v>72</v>
      </c>
      <c r="N37" s="8" t="s">
        <v>72</v>
      </c>
      <c r="O37" s="8" t="s">
        <v>72</v>
      </c>
    </row>
    <row r="38" spans="1:15" ht="15">
      <c r="A38" s="8">
        <v>2002</v>
      </c>
      <c r="B38" s="8" t="s">
        <v>31</v>
      </c>
      <c r="C38" s="9" t="s">
        <v>77</v>
      </c>
      <c r="D38" s="25">
        <v>2002</v>
      </c>
      <c r="E38" s="8" t="s">
        <v>343</v>
      </c>
      <c r="F38" s="10">
        <v>46695</v>
      </c>
      <c r="G38" s="10">
        <v>47060</v>
      </c>
      <c r="H38" s="8">
        <v>12</v>
      </c>
      <c r="I38" s="8" t="s">
        <v>15</v>
      </c>
      <c r="J38" s="8" t="s">
        <v>20</v>
      </c>
      <c r="K38" s="8" t="s">
        <v>20</v>
      </c>
      <c r="L38" s="26"/>
      <c r="M38" s="8" t="s">
        <v>72</v>
      </c>
      <c r="N38" s="8" t="s">
        <v>72</v>
      </c>
      <c r="O38" s="8" t="s">
        <v>72</v>
      </c>
    </row>
    <row r="39" spans="1:15" ht="15">
      <c r="A39" s="8">
        <v>2002</v>
      </c>
      <c r="B39" s="8" t="s">
        <v>33</v>
      </c>
      <c r="C39" s="9" t="s">
        <v>66</v>
      </c>
      <c r="D39" s="25">
        <v>2002</v>
      </c>
      <c r="E39" s="8" t="s">
        <v>343</v>
      </c>
      <c r="F39" s="10">
        <v>46695</v>
      </c>
      <c r="G39" s="10">
        <v>47060</v>
      </c>
      <c r="H39" s="8">
        <v>12</v>
      </c>
      <c r="I39" s="8" t="s">
        <v>15</v>
      </c>
      <c r="J39" s="8" t="s">
        <v>20</v>
      </c>
      <c r="K39" s="8" t="s">
        <v>20</v>
      </c>
      <c r="L39" s="26"/>
      <c r="M39" s="8" t="s">
        <v>72</v>
      </c>
      <c r="N39" s="8" t="s">
        <v>72</v>
      </c>
      <c r="O39" s="8" t="s">
        <v>72</v>
      </c>
    </row>
    <row r="40" spans="1:15" ht="15">
      <c r="A40" s="8">
        <v>2002</v>
      </c>
      <c r="B40" s="8" t="s">
        <v>35</v>
      </c>
      <c r="C40" s="9" t="s">
        <v>66</v>
      </c>
      <c r="D40" s="25">
        <v>2002</v>
      </c>
      <c r="E40" s="8" t="s">
        <v>343</v>
      </c>
      <c r="F40" s="10">
        <v>46695</v>
      </c>
      <c r="G40" s="10">
        <v>47060</v>
      </c>
      <c r="H40" s="8">
        <v>12</v>
      </c>
      <c r="I40" s="8" t="s">
        <v>15</v>
      </c>
      <c r="J40" s="8" t="s">
        <v>20</v>
      </c>
      <c r="K40" s="8" t="s">
        <v>20</v>
      </c>
      <c r="L40" s="26"/>
      <c r="M40" s="8" t="s">
        <v>72</v>
      </c>
      <c r="N40" s="8" t="s">
        <v>72</v>
      </c>
      <c r="O40" s="8" t="s">
        <v>72</v>
      </c>
    </row>
    <row r="41" spans="1:15" ht="15">
      <c r="A41" s="8">
        <v>2002</v>
      </c>
      <c r="B41" s="8" t="s">
        <v>37</v>
      </c>
      <c r="C41" s="9" t="s">
        <v>66</v>
      </c>
      <c r="D41" s="25">
        <v>2002</v>
      </c>
      <c r="E41" s="8" t="s">
        <v>343</v>
      </c>
      <c r="F41" s="10">
        <v>46695</v>
      </c>
      <c r="G41" s="10">
        <v>47060</v>
      </c>
      <c r="H41" s="8">
        <v>12</v>
      </c>
      <c r="I41" s="8" t="s">
        <v>15</v>
      </c>
      <c r="J41" s="8" t="s">
        <v>20</v>
      </c>
      <c r="K41" s="8" t="s">
        <v>20</v>
      </c>
      <c r="L41" s="26"/>
      <c r="M41" s="8" t="s">
        <v>72</v>
      </c>
      <c r="N41" s="8" t="s">
        <v>72</v>
      </c>
      <c r="O41" s="8" t="s">
        <v>72</v>
      </c>
    </row>
    <row r="42" spans="1:15" ht="15">
      <c r="A42" s="8">
        <v>2002</v>
      </c>
      <c r="B42" s="8" t="s">
        <v>39</v>
      </c>
      <c r="C42" s="9" t="s">
        <v>66</v>
      </c>
      <c r="D42" s="25">
        <v>2002</v>
      </c>
      <c r="E42" s="8" t="s">
        <v>343</v>
      </c>
      <c r="F42" s="10">
        <v>46695</v>
      </c>
      <c r="G42" s="10">
        <v>47060</v>
      </c>
      <c r="H42" s="8">
        <v>12</v>
      </c>
      <c r="I42" s="8" t="s">
        <v>15</v>
      </c>
      <c r="J42" s="8" t="s">
        <v>20</v>
      </c>
      <c r="K42" s="8" t="s">
        <v>20</v>
      </c>
      <c r="L42" s="26"/>
      <c r="M42" s="8" t="s">
        <v>72</v>
      </c>
      <c r="N42" s="8" t="s">
        <v>72</v>
      </c>
      <c r="O42" s="8" t="s">
        <v>72</v>
      </c>
    </row>
    <row r="43" spans="1:15" s="22" customFormat="1" ht="15">
      <c r="A43" s="22">
        <v>2003</v>
      </c>
      <c r="C43" s="23" t="s">
        <v>78</v>
      </c>
      <c r="D43" s="22">
        <v>2003</v>
      </c>
      <c r="E43" s="22" t="s">
        <v>343</v>
      </c>
      <c r="F43" s="24">
        <v>46695</v>
      </c>
      <c r="G43" s="24">
        <v>47060</v>
      </c>
      <c r="H43" s="22">
        <v>96</v>
      </c>
      <c r="I43" s="22" t="s">
        <v>15</v>
      </c>
      <c r="J43" s="22" t="s">
        <v>16</v>
      </c>
      <c r="K43" s="26"/>
      <c r="L43" s="26">
        <f t="shared" si="0"/>
        <v>0</v>
      </c>
      <c r="M43" s="22" t="s">
        <v>79</v>
      </c>
      <c r="N43" s="22" t="s">
        <v>79</v>
      </c>
      <c r="O43" s="22" t="s">
        <v>79</v>
      </c>
    </row>
    <row r="44" spans="1:15" ht="15">
      <c r="A44" s="8">
        <v>2003</v>
      </c>
      <c r="B44" s="8" t="s">
        <v>18</v>
      </c>
      <c r="C44" s="9" t="s">
        <v>80</v>
      </c>
      <c r="D44" s="25">
        <v>2003</v>
      </c>
      <c r="E44" s="8" t="s">
        <v>343</v>
      </c>
      <c r="F44" s="10">
        <v>46695</v>
      </c>
      <c r="G44" s="10">
        <v>47060</v>
      </c>
      <c r="H44" s="8">
        <v>12</v>
      </c>
      <c r="I44" s="8" t="s">
        <v>15</v>
      </c>
      <c r="J44" s="8" t="s">
        <v>20</v>
      </c>
      <c r="K44" s="8" t="s">
        <v>20</v>
      </c>
      <c r="L44" s="26"/>
      <c r="M44" s="8" t="s">
        <v>79</v>
      </c>
      <c r="N44" s="8" t="s">
        <v>79</v>
      </c>
      <c r="O44" s="8" t="s">
        <v>79</v>
      </c>
    </row>
    <row r="45" spans="1:15" ht="15">
      <c r="A45" s="8">
        <v>2003</v>
      </c>
      <c r="B45" s="8" t="s">
        <v>21</v>
      </c>
      <c r="C45" s="9" t="s">
        <v>81</v>
      </c>
      <c r="D45" s="25">
        <v>2003</v>
      </c>
      <c r="E45" s="8" t="s">
        <v>343</v>
      </c>
      <c r="F45" s="10">
        <v>46695</v>
      </c>
      <c r="G45" s="10">
        <v>47060</v>
      </c>
      <c r="H45" s="8">
        <v>12</v>
      </c>
      <c r="I45" s="8" t="s">
        <v>15</v>
      </c>
      <c r="J45" s="8" t="s">
        <v>20</v>
      </c>
      <c r="K45" s="8" t="s">
        <v>20</v>
      </c>
      <c r="L45" s="26"/>
      <c r="M45" s="8" t="s">
        <v>79</v>
      </c>
      <c r="N45" s="8" t="s">
        <v>79</v>
      </c>
      <c r="O45" s="8" t="s">
        <v>79</v>
      </c>
    </row>
    <row r="46" spans="1:15" ht="15">
      <c r="A46" s="8">
        <v>2003</v>
      </c>
      <c r="B46" s="8" t="s">
        <v>23</v>
      </c>
      <c r="C46" s="9" t="s">
        <v>82</v>
      </c>
      <c r="D46" s="25">
        <v>2003</v>
      </c>
      <c r="E46" s="8" t="s">
        <v>343</v>
      </c>
      <c r="F46" s="10">
        <v>46695</v>
      </c>
      <c r="G46" s="10">
        <v>47060</v>
      </c>
      <c r="H46" s="8">
        <v>12</v>
      </c>
      <c r="I46" s="8" t="s">
        <v>15</v>
      </c>
      <c r="J46" s="8" t="s">
        <v>20</v>
      </c>
      <c r="K46" s="8" t="s">
        <v>20</v>
      </c>
      <c r="L46" s="26"/>
      <c r="M46" s="8" t="s">
        <v>79</v>
      </c>
      <c r="N46" s="8" t="s">
        <v>79</v>
      </c>
      <c r="O46" s="8" t="s">
        <v>79</v>
      </c>
    </row>
    <row r="47" spans="1:15" ht="15">
      <c r="A47" s="8">
        <v>2003</v>
      </c>
      <c r="B47" s="8" t="s">
        <v>25</v>
      </c>
      <c r="C47" s="9" t="s">
        <v>83</v>
      </c>
      <c r="D47" s="25">
        <v>2003</v>
      </c>
      <c r="E47" s="8" t="s">
        <v>343</v>
      </c>
      <c r="F47" s="10">
        <v>46695</v>
      </c>
      <c r="G47" s="10">
        <v>47060</v>
      </c>
      <c r="H47" s="8">
        <v>12</v>
      </c>
      <c r="I47" s="8" t="s">
        <v>15</v>
      </c>
      <c r="J47" s="8" t="s">
        <v>20</v>
      </c>
      <c r="K47" s="8" t="s">
        <v>20</v>
      </c>
      <c r="L47" s="26"/>
      <c r="M47" s="8" t="s">
        <v>79</v>
      </c>
      <c r="N47" s="8" t="s">
        <v>79</v>
      </c>
      <c r="O47" s="8" t="s">
        <v>79</v>
      </c>
    </row>
    <row r="48" spans="1:15" ht="15">
      <c r="A48" s="8">
        <v>2003</v>
      </c>
      <c r="B48" s="8" t="s">
        <v>27</v>
      </c>
      <c r="C48" s="9" t="s">
        <v>66</v>
      </c>
      <c r="D48" s="25">
        <v>2003</v>
      </c>
      <c r="E48" s="8" t="s">
        <v>343</v>
      </c>
      <c r="F48" s="10">
        <v>46695</v>
      </c>
      <c r="G48" s="10">
        <v>47060</v>
      </c>
      <c r="H48" s="8">
        <v>12</v>
      </c>
      <c r="I48" s="8" t="s">
        <v>15</v>
      </c>
      <c r="J48" s="8" t="s">
        <v>20</v>
      </c>
      <c r="K48" s="8" t="s">
        <v>20</v>
      </c>
      <c r="L48" s="26"/>
      <c r="M48" s="8" t="s">
        <v>79</v>
      </c>
      <c r="N48" s="8" t="s">
        <v>79</v>
      </c>
      <c r="O48" s="8" t="s">
        <v>79</v>
      </c>
    </row>
    <row r="49" spans="1:15" ht="15">
      <c r="A49" s="8">
        <v>2003</v>
      </c>
      <c r="B49" s="8" t="s">
        <v>29</v>
      </c>
      <c r="C49" s="9" t="s">
        <v>66</v>
      </c>
      <c r="D49" s="25">
        <v>2003</v>
      </c>
      <c r="E49" s="8" t="s">
        <v>343</v>
      </c>
      <c r="F49" s="10">
        <v>46695</v>
      </c>
      <c r="G49" s="10">
        <v>47060</v>
      </c>
      <c r="H49" s="8">
        <v>12</v>
      </c>
      <c r="I49" s="8" t="s">
        <v>15</v>
      </c>
      <c r="J49" s="8" t="s">
        <v>20</v>
      </c>
      <c r="K49" s="8" t="s">
        <v>20</v>
      </c>
      <c r="L49" s="26"/>
      <c r="M49" s="8" t="s">
        <v>79</v>
      </c>
      <c r="N49" s="8" t="s">
        <v>79</v>
      </c>
      <c r="O49" s="8" t="s">
        <v>79</v>
      </c>
    </row>
    <row r="50" spans="1:15" ht="15">
      <c r="A50" s="8">
        <v>2003</v>
      </c>
      <c r="B50" s="8" t="s">
        <v>31</v>
      </c>
      <c r="C50" s="9" t="s">
        <v>66</v>
      </c>
      <c r="D50" s="25">
        <v>2003</v>
      </c>
      <c r="E50" s="8" t="s">
        <v>343</v>
      </c>
      <c r="F50" s="10">
        <v>46695</v>
      </c>
      <c r="G50" s="10">
        <v>47060</v>
      </c>
      <c r="H50" s="8">
        <v>12</v>
      </c>
      <c r="I50" s="8" t="s">
        <v>15</v>
      </c>
      <c r="J50" s="8" t="s">
        <v>20</v>
      </c>
      <c r="K50" s="8" t="s">
        <v>20</v>
      </c>
      <c r="L50" s="26"/>
      <c r="M50" s="8" t="s">
        <v>79</v>
      </c>
      <c r="N50" s="8" t="s">
        <v>79</v>
      </c>
      <c r="O50" s="8" t="s">
        <v>79</v>
      </c>
    </row>
    <row r="51" spans="1:15" ht="15">
      <c r="A51" s="8">
        <v>2003</v>
      </c>
      <c r="B51" s="8" t="s">
        <v>33</v>
      </c>
      <c r="C51" s="9" t="s">
        <v>66</v>
      </c>
      <c r="D51" s="25">
        <v>2003</v>
      </c>
      <c r="E51" s="8" t="s">
        <v>343</v>
      </c>
      <c r="F51" s="10">
        <v>46695</v>
      </c>
      <c r="G51" s="10">
        <v>47060</v>
      </c>
      <c r="H51" s="8">
        <v>12</v>
      </c>
      <c r="I51" s="8" t="s">
        <v>15</v>
      </c>
      <c r="J51" s="8" t="s">
        <v>20</v>
      </c>
      <c r="K51" s="8" t="s">
        <v>20</v>
      </c>
      <c r="L51" s="26"/>
      <c r="M51" s="8" t="s">
        <v>79</v>
      </c>
      <c r="N51" s="8" t="s">
        <v>79</v>
      </c>
      <c r="O51" s="8" t="s">
        <v>79</v>
      </c>
    </row>
    <row r="52" spans="1:15" s="22" customFormat="1" ht="15">
      <c r="A52" s="22">
        <v>2004</v>
      </c>
      <c r="C52" s="23" t="s">
        <v>84</v>
      </c>
      <c r="D52" s="22">
        <v>2004</v>
      </c>
      <c r="E52" s="22" t="s">
        <v>343</v>
      </c>
      <c r="F52" s="24">
        <v>46695</v>
      </c>
      <c r="G52" s="24">
        <v>47060</v>
      </c>
      <c r="H52" s="22">
        <v>24</v>
      </c>
      <c r="I52" s="22" t="s">
        <v>15</v>
      </c>
      <c r="J52" s="22" t="s">
        <v>16</v>
      </c>
      <c r="K52" s="26"/>
      <c r="L52" s="26">
        <f t="shared" si="0"/>
        <v>0</v>
      </c>
      <c r="M52" s="22" t="s">
        <v>85</v>
      </c>
      <c r="N52" s="22" t="s">
        <v>85</v>
      </c>
      <c r="O52" s="22" t="s">
        <v>85</v>
      </c>
    </row>
    <row r="53" spans="1:15" ht="15">
      <c r="A53" s="8">
        <v>2004</v>
      </c>
      <c r="B53" s="8" t="s">
        <v>18</v>
      </c>
      <c r="C53" s="9" t="s">
        <v>86</v>
      </c>
      <c r="D53" s="25">
        <v>2004</v>
      </c>
      <c r="E53" s="8" t="s">
        <v>343</v>
      </c>
      <c r="F53" s="10">
        <v>46695</v>
      </c>
      <c r="G53" s="10">
        <v>47060</v>
      </c>
      <c r="H53" s="8">
        <v>12</v>
      </c>
      <c r="I53" s="8" t="s">
        <v>15</v>
      </c>
      <c r="J53" s="8" t="s">
        <v>20</v>
      </c>
      <c r="K53" s="8" t="s">
        <v>20</v>
      </c>
      <c r="L53" s="26"/>
      <c r="M53" s="8" t="s">
        <v>85</v>
      </c>
      <c r="N53" s="8" t="s">
        <v>85</v>
      </c>
      <c r="O53" s="8" t="s">
        <v>85</v>
      </c>
    </row>
    <row r="54" spans="1:15" ht="15">
      <c r="A54" s="8">
        <v>2004</v>
      </c>
      <c r="B54" s="8" t="s">
        <v>21</v>
      </c>
      <c r="C54" s="9" t="s">
        <v>66</v>
      </c>
      <c r="D54" s="25">
        <v>2004</v>
      </c>
      <c r="E54" s="8" t="s">
        <v>343</v>
      </c>
      <c r="F54" s="10">
        <v>46695</v>
      </c>
      <c r="G54" s="10">
        <v>47060</v>
      </c>
      <c r="H54" s="8">
        <v>12</v>
      </c>
      <c r="I54" s="8" t="s">
        <v>15</v>
      </c>
      <c r="J54" s="8" t="s">
        <v>20</v>
      </c>
      <c r="K54" s="8" t="s">
        <v>20</v>
      </c>
      <c r="L54" s="26"/>
      <c r="M54" s="8" t="s">
        <v>85</v>
      </c>
      <c r="N54" s="8" t="s">
        <v>85</v>
      </c>
      <c r="O54" s="8" t="s">
        <v>85</v>
      </c>
    </row>
    <row r="55" spans="1:15" s="22" customFormat="1" ht="15">
      <c r="A55" s="22">
        <v>2005</v>
      </c>
      <c r="C55" s="23" t="s">
        <v>87</v>
      </c>
      <c r="D55" s="22">
        <v>2005</v>
      </c>
      <c r="E55" s="22" t="s">
        <v>343</v>
      </c>
      <c r="F55" s="24">
        <v>46695</v>
      </c>
      <c r="G55" s="24">
        <v>47060</v>
      </c>
      <c r="H55" s="22">
        <v>96</v>
      </c>
      <c r="I55" s="22" t="s">
        <v>15</v>
      </c>
      <c r="J55" s="22" t="s">
        <v>16</v>
      </c>
      <c r="K55" s="26"/>
      <c r="L55" s="26">
        <f t="shared" si="0"/>
        <v>0</v>
      </c>
      <c r="M55" s="22" t="s">
        <v>88</v>
      </c>
      <c r="N55" s="22" t="s">
        <v>88</v>
      </c>
      <c r="O55" s="22" t="s">
        <v>88</v>
      </c>
    </row>
    <row r="56" spans="1:15" ht="15">
      <c r="A56" s="8">
        <v>2005</v>
      </c>
      <c r="B56" s="8" t="s">
        <v>18</v>
      </c>
      <c r="C56" s="9" t="s">
        <v>89</v>
      </c>
      <c r="D56" s="25">
        <v>2005</v>
      </c>
      <c r="E56" s="8" t="s">
        <v>343</v>
      </c>
      <c r="F56" s="10">
        <v>46695</v>
      </c>
      <c r="G56" s="10">
        <v>47060</v>
      </c>
      <c r="H56" s="8">
        <v>12</v>
      </c>
      <c r="I56" s="8" t="s">
        <v>15</v>
      </c>
      <c r="J56" s="8" t="s">
        <v>20</v>
      </c>
      <c r="K56" s="8" t="s">
        <v>20</v>
      </c>
      <c r="L56" s="26"/>
      <c r="M56" s="8" t="s">
        <v>88</v>
      </c>
      <c r="N56" s="8" t="s">
        <v>88</v>
      </c>
      <c r="O56" s="8" t="s">
        <v>88</v>
      </c>
    </row>
    <row r="57" spans="1:15" ht="15">
      <c r="A57" s="8">
        <v>2005</v>
      </c>
      <c r="B57" s="8" t="s">
        <v>21</v>
      </c>
      <c r="C57" s="9" t="s">
        <v>90</v>
      </c>
      <c r="D57" s="25">
        <v>2005</v>
      </c>
      <c r="E57" s="8" t="s">
        <v>343</v>
      </c>
      <c r="F57" s="10">
        <v>46695</v>
      </c>
      <c r="G57" s="10">
        <v>47060</v>
      </c>
      <c r="H57" s="8">
        <v>12</v>
      </c>
      <c r="I57" s="8" t="s">
        <v>15</v>
      </c>
      <c r="J57" s="8" t="s">
        <v>20</v>
      </c>
      <c r="K57" s="8" t="s">
        <v>20</v>
      </c>
      <c r="L57" s="26"/>
      <c r="M57" s="8" t="s">
        <v>88</v>
      </c>
      <c r="N57" s="8" t="s">
        <v>88</v>
      </c>
      <c r="O57" s="8" t="s">
        <v>88</v>
      </c>
    </row>
    <row r="58" spans="1:15" ht="15">
      <c r="A58" s="8">
        <v>2005</v>
      </c>
      <c r="B58" s="8" t="s">
        <v>23</v>
      </c>
      <c r="C58" s="9" t="s">
        <v>91</v>
      </c>
      <c r="D58" s="25">
        <v>2005</v>
      </c>
      <c r="E58" s="8" t="s">
        <v>343</v>
      </c>
      <c r="F58" s="10">
        <v>46695</v>
      </c>
      <c r="G58" s="10">
        <v>47060</v>
      </c>
      <c r="H58" s="8">
        <v>12</v>
      </c>
      <c r="I58" s="8" t="s">
        <v>15</v>
      </c>
      <c r="J58" s="8" t="s">
        <v>20</v>
      </c>
      <c r="K58" s="8" t="s">
        <v>20</v>
      </c>
      <c r="L58" s="26"/>
      <c r="M58" s="8" t="s">
        <v>88</v>
      </c>
      <c r="N58" s="8" t="s">
        <v>88</v>
      </c>
      <c r="O58" s="8" t="s">
        <v>88</v>
      </c>
    </row>
    <row r="59" spans="1:15" ht="15">
      <c r="A59" s="8">
        <v>2005</v>
      </c>
      <c r="B59" s="8" t="s">
        <v>25</v>
      </c>
      <c r="C59" s="9" t="s">
        <v>92</v>
      </c>
      <c r="D59" s="25">
        <v>2005</v>
      </c>
      <c r="E59" s="8" t="s">
        <v>343</v>
      </c>
      <c r="F59" s="10">
        <v>46695</v>
      </c>
      <c r="G59" s="10">
        <v>47060</v>
      </c>
      <c r="H59" s="8">
        <v>12</v>
      </c>
      <c r="I59" s="8" t="s">
        <v>15</v>
      </c>
      <c r="J59" s="8" t="s">
        <v>20</v>
      </c>
      <c r="K59" s="8" t="s">
        <v>20</v>
      </c>
      <c r="L59" s="26"/>
      <c r="M59" s="8" t="s">
        <v>88</v>
      </c>
      <c r="N59" s="8" t="s">
        <v>88</v>
      </c>
      <c r="O59" s="8" t="s">
        <v>88</v>
      </c>
    </row>
    <row r="60" spans="1:15" ht="15">
      <c r="A60" s="8">
        <v>2005</v>
      </c>
      <c r="B60" s="8" t="s">
        <v>27</v>
      </c>
      <c r="C60" s="9" t="s">
        <v>93</v>
      </c>
      <c r="D60" s="25">
        <v>2005</v>
      </c>
      <c r="E60" s="8" t="s">
        <v>343</v>
      </c>
      <c r="F60" s="10">
        <v>46695</v>
      </c>
      <c r="G60" s="10">
        <v>47060</v>
      </c>
      <c r="H60" s="8">
        <v>12</v>
      </c>
      <c r="I60" s="8" t="s">
        <v>15</v>
      </c>
      <c r="J60" s="8" t="s">
        <v>20</v>
      </c>
      <c r="K60" s="8" t="s">
        <v>20</v>
      </c>
      <c r="L60" s="26"/>
      <c r="M60" s="8" t="s">
        <v>88</v>
      </c>
      <c r="N60" s="8" t="s">
        <v>88</v>
      </c>
      <c r="O60" s="8" t="s">
        <v>88</v>
      </c>
    </row>
    <row r="61" spans="1:15" ht="15">
      <c r="A61" s="8">
        <v>2005</v>
      </c>
      <c r="B61" s="8" t="s">
        <v>29</v>
      </c>
      <c r="C61" s="9" t="s">
        <v>94</v>
      </c>
      <c r="D61" s="25">
        <v>2005</v>
      </c>
      <c r="E61" s="8" t="s">
        <v>343</v>
      </c>
      <c r="F61" s="10">
        <v>46695</v>
      </c>
      <c r="G61" s="10">
        <v>47060</v>
      </c>
      <c r="H61" s="8">
        <v>12</v>
      </c>
      <c r="I61" s="8" t="s">
        <v>15</v>
      </c>
      <c r="J61" s="8" t="s">
        <v>20</v>
      </c>
      <c r="K61" s="8" t="s">
        <v>20</v>
      </c>
      <c r="L61" s="26"/>
      <c r="M61" s="8" t="s">
        <v>88</v>
      </c>
      <c r="N61" s="8" t="s">
        <v>88</v>
      </c>
      <c r="O61" s="8" t="s">
        <v>88</v>
      </c>
    </row>
    <row r="62" spans="1:15" ht="15">
      <c r="A62" s="8">
        <v>2005</v>
      </c>
      <c r="B62" s="8" t="s">
        <v>31</v>
      </c>
      <c r="C62" s="9" t="s">
        <v>95</v>
      </c>
      <c r="D62" s="25">
        <v>2005</v>
      </c>
      <c r="E62" s="8" t="s">
        <v>343</v>
      </c>
      <c r="F62" s="10">
        <v>46695</v>
      </c>
      <c r="G62" s="10">
        <v>47060</v>
      </c>
      <c r="H62" s="8">
        <v>12</v>
      </c>
      <c r="I62" s="8" t="s">
        <v>15</v>
      </c>
      <c r="J62" s="8" t="s">
        <v>20</v>
      </c>
      <c r="K62" s="8" t="s">
        <v>20</v>
      </c>
      <c r="L62" s="26"/>
      <c r="M62" s="8" t="s">
        <v>88</v>
      </c>
      <c r="N62" s="8" t="s">
        <v>88</v>
      </c>
      <c r="O62" s="8" t="s">
        <v>88</v>
      </c>
    </row>
    <row r="63" spans="1:15" ht="15">
      <c r="A63" s="8">
        <v>2005</v>
      </c>
      <c r="B63" s="8" t="s">
        <v>33</v>
      </c>
      <c r="C63" s="9" t="s">
        <v>66</v>
      </c>
      <c r="D63" s="25">
        <v>2005</v>
      </c>
      <c r="E63" s="8" t="s">
        <v>343</v>
      </c>
      <c r="F63" s="10">
        <v>46695</v>
      </c>
      <c r="G63" s="10">
        <v>47060</v>
      </c>
      <c r="H63" s="8">
        <v>12</v>
      </c>
      <c r="I63" s="8" t="s">
        <v>15</v>
      </c>
      <c r="J63" s="8" t="s">
        <v>20</v>
      </c>
      <c r="K63" s="8" t="s">
        <v>20</v>
      </c>
      <c r="L63" s="26"/>
      <c r="M63" s="8" t="s">
        <v>88</v>
      </c>
      <c r="N63" s="8" t="s">
        <v>88</v>
      </c>
      <c r="O63" s="8" t="s">
        <v>88</v>
      </c>
    </row>
    <row r="64" spans="1:15" s="22" customFormat="1" ht="15">
      <c r="A64" s="22">
        <v>2006</v>
      </c>
      <c r="C64" s="23" t="s">
        <v>96</v>
      </c>
      <c r="D64" s="22">
        <v>2006</v>
      </c>
      <c r="E64" s="22" t="s">
        <v>343</v>
      </c>
      <c r="F64" s="24">
        <v>46695</v>
      </c>
      <c r="G64" s="24">
        <v>47060</v>
      </c>
      <c r="H64" s="22">
        <v>360</v>
      </c>
      <c r="I64" s="22" t="s">
        <v>15</v>
      </c>
      <c r="J64" s="22" t="s">
        <v>16</v>
      </c>
      <c r="K64" s="26"/>
      <c r="L64" s="26">
        <f t="shared" si="0"/>
        <v>0</v>
      </c>
      <c r="M64" s="22" t="s">
        <v>97</v>
      </c>
      <c r="N64" s="22" t="s">
        <v>97</v>
      </c>
      <c r="O64" s="22" t="s">
        <v>97</v>
      </c>
    </row>
    <row r="65" spans="1:15" ht="15">
      <c r="A65" s="8">
        <v>2006</v>
      </c>
      <c r="B65" s="8" t="s">
        <v>18</v>
      </c>
      <c r="C65" s="8" t="s">
        <v>98</v>
      </c>
      <c r="D65" s="25">
        <v>2006</v>
      </c>
      <c r="E65" s="8" t="s">
        <v>343</v>
      </c>
      <c r="F65" s="10">
        <v>46695</v>
      </c>
      <c r="G65" s="10">
        <v>47060</v>
      </c>
      <c r="H65" s="8">
        <v>12</v>
      </c>
      <c r="I65" s="8" t="s">
        <v>15</v>
      </c>
      <c r="J65" s="8" t="s">
        <v>20</v>
      </c>
      <c r="K65" s="8" t="s">
        <v>20</v>
      </c>
      <c r="L65" s="26"/>
      <c r="M65" s="8" t="s">
        <v>97</v>
      </c>
      <c r="N65" s="8" t="s">
        <v>97</v>
      </c>
      <c r="O65" s="8" t="s">
        <v>97</v>
      </c>
    </row>
    <row r="66" spans="1:15" ht="15">
      <c r="A66" s="8">
        <v>2006</v>
      </c>
      <c r="B66" s="8" t="s">
        <v>21</v>
      </c>
      <c r="C66" s="8" t="s">
        <v>99</v>
      </c>
      <c r="D66" s="25">
        <v>2006</v>
      </c>
      <c r="E66" s="8" t="s">
        <v>343</v>
      </c>
      <c r="F66" s="10">
        <v>46695</v>
      </c>
      <c r="G66" s="10">
        <v>47060</v>
      </c>
      <c r="H66" s="8">
        <v>12</v>
      </c>
      <c r="I66" s="8" t="s">
        <v>15</v>
      </c>
      <c r="J66" s="8" t="s">
        <v>20</v>
      </c>
      <c r="K66" s="8" t="s">
        <v>20</v>
      </c>
      <c r="L66" s="26"/>
      <c r="M66" s="8" t="s">
        <v>97</v>
      </c>
      <c r="N66" s="8" t="s">
        <v>97</v>
      </c>
      <c r="O66" s="8" t="s">
        <v>97</v>
      </c>
    </row>
    <row r="67" spans="1:15" ht="15">
      <c r="A67" s="8">
        <v>2006</v>
      </c>
      <c r="B67" s="8" t="s">
        <v>23</v>
      </c>
      <c r="C67" s="8" t="s">
        <v>100</v>
      </c>
      <c r="D67" s="25">
        <v>2006</v>
      </c>
      <c r="E67" s="8" t="s">
        <v>343</v>
      </c>
      <c r="F67" s="10">
        <v>46695</v>
      </c>
      <c r="G67" s="10">
        <v>47060</v>
      </c>
      <c r="H67" s="8">
        <v>12</v>
      </c>
      <c r="I67" s="8" t="s">
        <v>15</v>
      </c>
      <c r="J67" s="8" t="s">
        <v>20</v>
      </c>
      <c r="K67" s="8" t="s">
        <v>20</v>
      </c>
      <c r="L67" s="26"/>
      <c r="M67" s="8" t="s">
        <v>97</v>
      </c>
      <c r="N67" s="8" t="s">
        <v>97</v>
      </c>
      <c r="O67" s="8" t="s">
        <v>97</v>
      </c>
    </row>
    <row r="68" spans="1:15" ht="15">
      <c r="A68" s="8">
        <v>2006</v>
      </c>
      <c r="B68" s="8" t="s">
        <v>25</v>
      </c>
      <c r="C68" s="8" t="s">
        <v>101</v>
      </c>
      <c r="D68" s="25">
        <v>2006</v>
      </c>
      <c r="E68" s="8" t="s">
        <v>343</v>
      </c>
      <c r="F68" s="10">
        <v>46695</v>
      </c>
      <c r="G68" s="10">
        <v>47060</v>
      </c>
      <c r="H68" s="8">
        <v>12</v>
      </c>
      <c r="I68" s="8" t="s">
        <v>15</v>
      </c>
      <c r="J68" s="8" t="s">
        <v>20</v>
      </c>
      <c r="K68" s="8" t="s">
        <v>20</v>
      </c>
      <c r="L68" s="26"/>
      <c r="M68" s="8" t="s">
        <v>97</v>
      </c>
      <c r="N68" s="8" t="s">
        <v>97</v>
      </c>
      <c r="O68" s="8" t="s">
        <v>97</v>
      </c>
    </row>
    <row r="69" spans="1:15" ht="15">
      <c r="A69" s="8">
        <v>2006</v>
      </c>
      <c r="B69" s="8" t="s">
        <v>27</v>
      </c>
      <c r="C69" s="8" t="s">
        <v>102</v>
      </c>
      <c r="D69" s="25">
        <v>2006</v>
      </c>
      <c r="E69" s="8" t="s">
        <v>343</v>
      </c>
      <c r="F69" s="10">
        <v>46695</v>
      </c>
      <c r="G69" s="10">
        <v>47060</v>
      </c>
      <c r="H69" s="8">
        <v>12</v>
      </c>
      <c r="I69" s="8" t="s">
        <v>15</v>
      </c>
      <c r="J69" s="8" t="s">
        <v>20</v>
      </c>
      <c r="K69" s="8" t="s">
        <v>20</v>
      </c>
      <c r="L69" s="26"/>
      <c r="M69" s="8" t="s">
        <v>97</v>
      </c>
      <c r="N69" s="8" t="s">
        <v>97</v>
      </c>
      <c r="O69" s="8" t="s">
        <v>97</v>
      </c>
    </row>
    <row r="70" spans="1:15" ht="15">
      <c r="A70" s="8">
        <v>2006</v>
      </c>
      <c r="B70" s="8" t="s">
        <v>29</v>
      </c>
      <c r="C70" s="8" t="s">
        <v>103</v>
      </c>
      <c r="D70" s="25">
        <v>2006</v>
      </c>
      <c r="E70" s="8" t="s">
        <v>343</v>
      </c>
      <c r="F70" s="10">
        <v>46695</v>
      </c>
      <c r="G70" s="10">
        <v>47060</v>
      </c>
      <c r="H70" s="8">
        <v>12</v>
      </c>
      <c r="I70" s="8" t="s">
        <v>15</v>
      </c>
      <c r="J70" s="8" t="s">
        <v>20</v>
      </c>
      <c r="K70" s="8" t="s">
        <v>20</v>
      </c>
      <c r="L70" s="26"/>
      <c r="M70" s="8" t="s">
        <v>97</v>
      </c>
      <c r="N70" s="8" t="s">
        <v>97</v>
      </c>
      <c r="O70" s="8" t="s">
        <v>97</v>
      </c>
    </row>
    <row r="71" spans="1:15" ht="15">
      <c r="A71" s="8">
        <v>2006</v>
      </c>
      <c r="B71" s="8" t="s">
        <v>31</v>
      </c>
      <c r="C71" s="8" t="s">
        <v>104</v>
      </c>
      <c r="D71" s="25">
        <v>2006</v>
      </c>
      <c r="E71" s="8" t="s">
        <v>343</v>
      </c>
      <c r="F71" s="10">
        <v>46695</v>
      </c>
      <c r="G71" s="10">
        <v>47060</v>
      </c>
      <c r="H71" s="8">
        <v>12</v>
      </c>
      <c r="I71" s="8" t="s">
        <v>15</v>
      </c>
      <c r="J71" s="8" t="s">
        <v>20</v>
      </c>
      <c r="K71" s="8" t="s">
        <v>20</v>
      </c>
      <c r="L71" s="26"/>
      <c r="M71" s="8" t="s">
        <v>97</v>
      </c>
      <c r="N71" s="8" t="s">
        <v>97</v>
      </c>
      <c r="O71" s="8" t="s">
        <v>97</v>
      </c>
    </row>
    <row r="72" spans="1:15" ht="15">
      <c r="A72" s="8">
        <v>2006</v>
      </c>
      <c r="B72" s="8" t="s">
        <v>33</v>
      </c>
      <c r="C72" s="8" t="s">
        <v>105</v>
      </c>
      <c r="D72" s="25">
        <v>2006</v>
      </c>
      <c r="E72" s="8" t="s">
        <v>343</v>
      </c>
      <c r="F72" s="10">
        <v>46695</v>
      </c>
      <c r="G72" s="10">
        <v>47060</v>
      </c>
      <c r="H72" s="8">
        <v>12</v>
      </c>
      <c r="I72" s="8" t="s">
        <v>15</v>
      </c>
      <c r="J72" s="8" t="s">
        <v>20</v>
      </c>
      <c r="K72" s="8" t="s">
        <v>20</v>
      </c>
      <c r="L72" s="26"/>
      <c r="M72" s="8" t="s">
        <v>97</v>
      </c>
      <c r="N72" s="8" t="s">
        <v>97</v>
      </c>
      <c r="O72" s="8" t="s">
        <v>97</v>
      </c>
    </row>
    <row r="73" spans="1:15" ht="15">
      <c r="A73" s="8">
        <v>2006</v>
      </c>
      <c r="B73" s="8" t="s">
        <v>35</v>
      </c>
      <c r="C73" s="8" t="s">
        <v>106</v>
      </c>
      <c r="D73" s="25">
        <v>2006</v>
      </c>
      <c r="E73" s="8" t="s">
        <v>343</v>
      </c>
      <c r="F73" s="10">
        <v>46695</v>
      </c>
      <c r="G73" s="10">
        <v>47060</v>
      </c>
      <c r="H73" s="8">
        <v>12</v>
      </c>
      <c r="I73" s="8" t="s">
        <v>15</v>
      </c>
      <c r="J73" s="8" t="s">
        <v>20</v>
      </c>
      <c r="K73" s="8" t="s">
        <v>20</v>
      </c>
      <c r="L73" s="26"/>
      <c r="M73" s="8" t="s">
        <v>97</v>
      </c>
      <c r="N73" s="8" t="s">
        <v>97</v>
      </c>
      <c r="O73" s="8" t="s">
        <v>97</v>
      </c>
    </row>
    <row r="74" spans="1:15" ht="15">
      <c r="A74" s="8">
        <v>2006</v>
      </c>
      <c r="B74" s="8" t="s">
        <v>37</v>
      </c>
      <c r="C74" s="8" t="s">
        <v>107</v>
      </c>
      <c r="D74" s="25">
        <v>2006</v>
      </c>
      <c r="E74" s="8" t="s">
        <v>343</v>
      </c>
      <c r="F74" s="10">
        <v>46695</v>
      </c>
      <c r="G74" s="10">
        <v>47060</v>
      </c>
      <c r="H74" s="8">
        <v>12</v>
      </c>
      <c r="I74" s="8" t="s">
        <v>15</v>
      </c>
      <c r="J74" s="8" t="s">
        <v>20</v>
      </c>
      <c r="K74" s="8" t="s">
        <v>20</v>
      </c>
      <c r="L74" s="26"/>
      <c r="M74" s="8" t="s">
        <v>97</v>
      </c>
      <c r="N74" s="8" t="s">
        <v>97</v>
      </c>
      <c r="O74" s="8" t="s">
        <v>97</v>
      </c>
    </row>
    <row r="75" spans="1:15" ht="15">
      <c r="A75" s="8">
        <v>2006</v>
      </c>
      <c r="B75" s="8" t="s">
        <v>39</v>
      </c>
      <c r="C75" s="8" t="s">
        <v>108</v>
      </c>
      <c r="D75" s="25">
        <v>2006</v>
      </c>
      <c r="E75" s="8" t="s">
        <v>343</v>
      </c>
      <c r="F75" s="10">
        <v>46695</v>
      </c>
      <c r="G75" s="10">
        <v>47060</v>
      </c>
      <c r="H75" s="8">
        <v>12</v>
      </c>
      <c r="I75" s="8" t="s">
        <v>15</v>
      </c>
      <c r="J75" s="8" t="s">
        <v>20</v>
      </c>
      <c r="K75" s="8" t="s">
        <v>20</v>
      </c>
      <c r="L75" s="26"/>
      <c r="M75" s="8" t="s">
        <v>97</v>
      </c>
      <c r="N75" s="8" t="s">
        <v>97</v>
      </c>
      <c r="O75" s="8" t="s">
        <v>97</v>
      </c>
    </row>
    <row r="76" spans="1:15" ht="15">
      <c r="A76" s="8">
        <v>2006</v>
      </c>
      <c r="B76" s="8" t="s">
        <v>41</v>
      </c>
      <c r="C76" s="8" t="s">
        <v>109</v>
      </c>
      <c r="D76" s="25">
        <v>2006</v>
      </c>
      <c r="E76" s="8" t="s">
        <v>343</v>
      </c>
      <c r="F76" s="10">
        <v>46695</v>
      </c>
      <c r="G76" s="10">
        <v>47060</v>
      </c>
      <c r="H76" s="8">
        <v>12</v>
      </c>
      <c r="I76" s="8" t="s">
        <v>15</v>
      </c>
      <c r="J76" s="8" t="s">
        <v>20</v>
      </c>
      <c r="K76" s="8" t="s">
        <v>20</v>
      </c>
      <c r="L76" s="26"/>
      <c r="M76" s="8" t="s">
        <v>97</v>
      </c>
      <c r="N76" s="8" t="s">
        <v>97</v>
      </c>
      <c r="O76" s="8" t="s">
        <v>97</v>
      </c>
    </row>
    <row r="77" spans="1:15" ht="15">
      <c r="A77" s="8">
        <v>2006</v>
      </c>
      <c r="B77" s="8" t="s">
        <v>43</v>
      </c>
      <c r="C77" s="8" t="s">
        <v>110</v>
      </c>
      <c r="D77" s="25">
        <v>2006</v>
      </c>
      <c r="E77" s="8" t="s">
        <v>343</v>
      </c>
      <c r="F77" s="10">
        <v>46695</v>
      </c>
      <c r="G77" s="10">
        <v>47060</v>
      </c>
      <c r="H77" s="8">
        <v>12</v>
      </c>
      <c r="I77" s="8" t="s">
        <v>15</v>
      </c>
      <c r="J77" s="8" t="s">
        <v>20</v>
      </c>
      <c r="K77" s="8" t="s">
        <v>20</v>
      </c>
      <c r="L77" s="26"/>
      <c r="M77" s="8" t="s">
        <v>97</v>
      </c>
      <c r="N77" s="8" t="s">
        <v>97</v>
      </c>
      <c r="O77" s="8" t="s">
        <v>97</v>
      </c>
    </row>
    <row r="78" spans="1:15" ht="15">
      <c r="A78" s="8">
        <v>2006</v>
      </c>
      <c r="B78" s="8" t="s">
        <v>45</v>
      </c>
      <c r="C78" s="8" t="s">
        <v>111</v>
      </c>
      <c r="D78" s="25">
        <v>2006</v>
      </c>
      <c r="E78" s="8" t="s">
        <v>343</v>
      </c>
      <c r="F78" s="10">
        <v>46695</v>
      </c>
      <c r="G78" s="10">
        <v>47060</v>
      </c>
      <c r="H78" s="8">
        <v>12</v>
      </c>
      <c r="I78" s="8" t="s">
        <v>15</v>
      </c>
      <c r="J78" s="8" t="s">
        <v>20</v>
      </c>
      <c r="K78" s="8" t="s">
        <v>20</v>
      </c>
      <c r="L78" s="26"/>
      <c r="M78" s="8" t="s">
        <v>97</v>
      </c>
      <c r="N78" s="8" t="s">
        <v>97</v>
      </c>
      <c r="O78" s="8" t="s">
        <v>97</v>
      </c>
    </row>
    <row r="79" spans="1:15" ht="15">
      <c r="A79" s="8">
        <v>2006</v>
      </c>
      <c r="B79" s="8" t="s">
        <v>47</v>
      </c>
      <c r="C79" s="8" t="s">
        <v>112</v>
      </c>
      <c r="D79" s="25">
        <v>2006</v>
      </c>
      <c r="E79" s="8" t="s">
        <v>343</v>
      </c>
      <c r="F79" s="10">
        <v>46695</v>
      </c>
      <c r="G79" s="10">
        <v>47060</v>
      </c>
      <c r="H79" s="8">
        <v>12</v>
      </c>
      <c r="I79" s="8" t="s">
        <v>15</v>
      </c>
      <c r="J79" s="8" t="s">
        <v>20</v>
      </c>
      <c r="K79" s="8" t="s">
        <v>20</v>
      </c>
      <c r="L79" s="26"/>
      <c r="M79" s="8" t="s">
        <v>97</v>
      </c>
      <c r="N79" s="8" t="s">
        <v>97</v>
      </c>
      <c r="O79" s="8" t="s">
        <v>97</v>
      </c>
    </row>
    <row r="80" spans="1:15" ht="15">
      <c r="A80" s="8">
        <v>2006</v>
      </c>
      <c r="B80" s="8" t="s">
        <v>49</v>
      </c>
      <c r="C80" s="8" t="s">
        <v>113</v>
      </c>
      <c r="D80" s="25">
        <v>2006</v>
      </c>
      <c r="E80" s="8" t="s">
        <v>343</v>
      </c>
      <c r="F80" s="10">
        <v>46695</v>
      </c>
      <c r="G80" s="10">
        <v>47060</v>
      </c>
      <c r="H80" s="8">
        <v>12</v>
      </c>
      <c r="I80" s="8" t="s">
        <v>15</v>
      </c>
      <c r="J80" s="8" t="s">
        <v>20</v>
      </c>
      <c r="K80" s="8" t="s">
        <v>20</v>
      </c>
      <c r="L80" s="26"/>
      <c r="M80" s="8" t="s">
        <v>97</v>
      </c>
      <c r="N80" s="8" t="s">
        <v>97</v>
      </c>
      <c r="O80" s="8" t="s">
        <v>97</v>
      </c>
    </row>
    <row r="81" spans="1:15" ht="15">
      <c r="A81" s="8">
        <v>2006</v>
      </c>
      <c r="B81" s="8" t="s">
        <v>51</v>
      </c>
      <c r="C81" s="8" t="s">
        <v>114</v>
      </c>
      <c r="D81" s="25">
        <v>2006</v>
      </c>
      <c r="E81" s="8" t="s">
        <v>343</v>
      </c>
      <c r="F81" s="10">
        <v>46695</v>
      </c>
      <c r="G81" s="10">
        <v>47060</v>
      </c>
      <c r="H81" s="8">
        <v>12</v>
      </c>
      <c r="I81" s="8" t="s">
        <v>15</v>
      </c>
      <c r="J81" s="8" t="s">
        <v>20</v>
      </c>
      <c r="K81" s="8" t="s">
        <v>20</v>
      </c>
      <c r="L81" s="26"/>
      <c r="M81" s="8" t="s">
        <v>97</v>
      </c>
      <c r="N81" s="8" t="s">
        <v>97</v>
      </c>
      <c r="O81" s="8" t="s">
        <v>97</v>
      </c>
    </row>
    <row r="82" spans="1:15" ht="15">
      <c r="A82" s="8">
        <v>2006</v>
      </c>
      <c r="B82" s="8" t="s">
        <v>53</v>
      </c>
      <c r="C82" s="8" t="s">
        <v>115</v>
      </c>
      <c r="D82" s="25">
        <v>2006</v>
      </c>
      <c r="E82" s="8" t="s">
        <v>343</v>
      </c>
      <c r="F82" s="10">
        <v>46695</v>
      </c>
      <c r="G82" s="10">
        <v>47060</v>
      </c>
      <c r="H82" s="8">
        <v>12</v>
      </c>
      <c r="I82" s="8" t="s">
        <v>15</v>
      </c>
      <c r="J82" s="8" t="s">
        <v>20</v>
      </c>
      <c r="K82" s="8" t="s">
        <v>20</v>
      </c>
      <c r="L82" s="26"/>
      <c r="M82" s="8" t="s">
        <v>97</v>
      </c>
      <c r="N82" s="8" t="s">
        <v>97</v>
      </c>
      <c r="O82" s="8" t="s">
        <v>97</v>
      </c>
    </row>
    <row r="83" spans="1:15" ht="15">
      <c r="A83" s="8">
        <v>2006</v>
      </c>
      <c r="B83" s="8" t="s">
        <v>55</v>
      </c>
      <c r="C83" s="8" t="s">
        <v>116</v>
      </c>
      <c r="D83" s="25">
        <v>2006</v>
      </c>
      <c r="E83" s="8" t="s">
        <v>343</v>
      </c>
      <c r="F83" s="10">
        <v>46695</v>
      </c>
      <c r="G83" s="10">
        <v>47060</v>
      </c>
      <c r="H83" s="8">
        <v>12</v>
      </c>
      <c r="I83" s="8" t="s">
        <v>15</v>
      </c>
      <c r="J83" s="8" t="s">
        <v>20</v>
      </c>
      <c r="K83" s="8" t="s">
        <v>20</v>
      </c>
      <c r="L83" s="26"/>
      <c r="M83" s="8" t="s">
        <v>97</v>
      </c>
      <c r="N83" s="8" t="s">
        <v>97</v>
      </c>
      <c r="O83" s="8" t="s">
        <v>97</v>
      </c>
    </row>
    <row r="84" spans="1:15" ht="15">
      <c r="A84" s="8">
        <v>2006</v>
      </c>
      <c r="B84" s="8" t="s">
        <v>57</v>
      </c>
      <c r="C84" s="8" t="s">
        <v>117</v>
      </c>
      <c r="D84" s="25">
        <v>2006</v>
      </c>
      <c r="E84" s="8" t="s">
        <v>343</v>
      </c>
      <c r="F84" s="10">
        <v>46695</v>
      </c>
      <c r="G84" s="10">
        <v>47060</v>
      </c>
      <c r="H84" s="8">
        <v>12</v>
      </c>
      <c r="I84" s="8" t="s">
        <v>15</v>
      </c>
      <c r="J84" s="8" t="s">
        <v>20</v>
      </c>
      <c r="K84" s="8" t="s">
        <v>20</v>
      </c>
      <c r="L84" s="26"/>
      <c r="M84" s="8" t="s">
        <v>97</v>
      </c>
      <c r="N84" s="8" t="s">
        <v>97</v>
      </c>
      <c r="O84" s="8" t="s">
        <v>97</v>
      </c>
    </row>
    <row r="85" spans="1:15" ht="15">
      <c r="A85" s="8">
        <v>2006</v>
      </c>
      <c r="B85" s="8" t="s">
        <v>59</v>
      </c>
      <c r="C85" s="8" t="s">
        <v>118</v>
      </c>
      <c r="D85" s="25">
        <v>2006</v>
      </c>
      <c r="E85" s="8" t="s">
        <v>343</v>
      </c>
      <c r="F85" s="10">
        <v>46695</v>
      </c>
      <c r="G85" s="10">
        <v>47060</v>
      </c>
      <c r="H85" s="8">
        <v>12</v>
      </c>
      <c r="I85" s="8" t="s">
        <v>15</v>
      </c>
      <c r="J85" s="8" t="s">
        <v>20</v>
      </c>
      <c r="K85" s="8" t="s">
        <v>20</v>
      </c>
      <c r="L85" s="26"/>
      <c r="M85" s="8" t="s">
        <v>97</v>
      </c>
      <c r="N85" s="8" t="s">
        <v>97</v>
      </c>
      <c r="O85" s="8" t="s">
        <v>97</v>
      </c>
    </row>
    <row r="86" spans="1:15" ht="15">
      <c r="A86" s="8">
        <v>2006</v>
      </c>
      <c r="B86" s="8" t="s">
        <v>61</v>
      </c>
      <c r="C86" s="8" t="s">
        <v>119</v>
      </c>
      <c r="D86" s="25">
        <v>2006</v>
      </c>
      <c r="E86" s="8" t="s">
        <v>343</v>
      </c>
      <c r="F86" s="10">
        <v>46695</v>
      </c>
      <c r="G86" s="10">
        <v>47060</v>
      </c>
      <c r="H86" s="8">
        <v>12</v>
      </c>
      <c r="I86" s="8" t="s">
        <v>15</v>
      </c>
      <c r="J86" s="8" t="s">
        <v>20</v>
      </c>
      <c r="K86" s="8" t="s">
        <v>20</v>
      </c>
      <c r="L86" s="26"/>
      <c r="M86" s="8" t="s">
        <v>97</v>
      </c>
      <c r="N86" s="8" t="s">
        <v>97</v>
      </c>
      <c r="O86" s="8" t="s">
        <v>97</v>
      </c>
    </row>
    <row r="87" spans="1:15" ht="15">
      <c r="A87" s="8">
        <v>2006</v>
      </c>
      <c r="B87" s="8" t="s">
        <v>63</v>
      </c>
      <c r="C87" s="8" t="s">
        <v>120</v>
      </c>
      <c r="D87" s="25">
        <v>2006</v>
      </c>
      <c r="E87" s="8" t="s">
        <v>343</v>
      </c>
      <c r="F87" s="10">
        <v>46695</v>
      </c>
      <c r="G87" s="10">
        <v>47060</v>
      </c>
      <c r="H87" s="8">
        <v>12</v>
      </c>
      <c r="I87" s="8" t="s">
        <v>15</v>
      </c>
      <c r="J87" s="8" t="s">
        <v>20</v>
      </c>
      <c r="K87" s="8" t="s">
        <v>20</v>
      </c>
      <c r="L87" s="26"/>
      <c r="M87" s="8" t="s">
        <v>97</v>
      </c>
      <c r="N87" s="8" t="s">
        <v>97</v>
      </c>
      <c r="O87" s="8" t="s">
        <v>97</v>
      </c>
    </row>
    <row r="88" spans="1:15" ht="15">
      <c r="A88" s="8">
        <v>2006</v>
      </c>
      <c r="B88" s="8" t="s">
        <v>65</v>
      </c>
      <c r="C88" s="8" t="s">
        <v>121</v>
      </c>
      <c r="D88" s="25">
        <v>2006</v>
      </c>
      <c r="E88" s="8" t="s">
        <v>343</v>
      </c>
      <c r="F88" s="10">
        <v>46695</v>
      </c>
      <c r="G88" s="10">
        <v>47060</v>
      </c>
      <c r="H88" s="8">
        <v>12</v>
      </c>
      <c r="I88" s="8" t="s">
        <v>15</v>
      </c>
      <c r="J88" s="8" t="s">
        <v>20</v>
      </c>
      <c r="K88" s="8" t="s">
        <v>20</v>
      </c>
      <c r="L88" s="26"/>
      <c r="M88" s="8" t="s">
        <v>97</v>
      </c>
      <c r="N88" s="8" t="s">
        <v>97</v>
      </c>
      <c r="O88" s="8" t="s">
        <v>97</v>
      </c>
    </row>
    <row r="89" spans="1:15" ht="15">
      <c r="A89" s="8">
        <v>2006</v>
      </c>
      <c r="B89" s="8" t="s">
        <v>67</v>
      </c>
      <c r="C89" s="8" t="s">
        <v>66</v>
      </c>
      <c r="D89" s="25">
        <v>2006</v>
      </c>
      <c r="E89" s="8" t="s">
        <v>343</v>
      </c>
      <c r="F89" s="10">
        <v>46695</v>
      </c>
      <c r="G89" s="10">
        <v>47060</v>
      </c>
      <c r="H89" s="8">
        <v>12</v>
      </c>
      <c r="I89" s="8" t="s">
        <v>15</v>
      </c>
      <c r="J89" s="8" t="s">
        <v>20</v>
      </c>
      <c r="K89" s="8" t="s">
        <v>20</v>
      </c>
      <c r="L89" s="26"/>
      <c r="M89" s="8" t="s">
        <v>97</v>
      </c>
      <c r="N89" s="8" t="s">
        <v>97</v>
      </c>
      <c r="O89" s="8" t="s">
        <v>97</v>
      </c>
    </row>
    <row r="90" spans="1:15" ht="15">
      <c r="A90" s="8">
        <v>2006</v>
      </c>
      <c r="B90" s="8" t="s">
        <v>68</v>
      </c>
      <c r="C90" s="8" t="s">
        <v>66</v>
      </c>
      <c r="D90" s="25">
        <v>2006</v>
      </c>
      <c r="E90" s="8" t="s">
        <v>343</v>
      </c>
      <c r="F90" s="10">
        <v>46695</v>
      </c>
      <c r="G90" s="10">
        <v>47060</v>
      </c>
      <c r="H90" s="8">
        <v>12</v>
      </c>
      <c r="I90" s="8" t="s">
        <v>15</v>
      </c>
      <c r="J90" s="8" t="s">
        <v>20</v>
      </c>
      <c r="K90" s="8" t="s">
        <v>20</v>
      </c>
      <c r="L90" s="26"/>
      <c r="M90" s="8" t="s">
        <v>97</v>
      </c>
      <c r="N90" s="8" t="s">
        <v>97</v>
      </c>
      <c r="O90" s="8" t="s">
        <v>97</v>
      </c>
    </row>
    <row r="91" spans="1:15" ht="15">
      <c r="A91" s="8">
        <v>2006</v>
      </c>
      <c r="B91" s="8" t="s">
        <v>69</v>
      </c>
      <c r="C91" s="8" t="s">
        <v>66</v>
      </c>
      <c r="D91" s="25">
        <v>2006</v>
      </c>
      <c r="E91" s="8" t="s">
        <v>343</v>
      </c>
      <c r="F91" s="10">
        <v>46695</v>
      </c>
      <c r="G91" s="10">
        <v>47060</v>
      </c>
      <c r="H91" s="8">
        <v>12</v>
      </c>
      <c r="I91" s="8" t="s">
        <v>15</v>
      </c>
      <c r="J91" s="8" t="s">
        <v>20</v>
      </c>
      <c r="K91" s="8" t="s">
        <v>20</v>
      </c>
      <c r="L91" s="26"/>
      <c r="M91" s="8" t="s">
        <v>97</v>
      </c>
      <c r="N91" s="8" t="s">
        <v>97</v>
      </c>
      <c r="O91" s="8" t="s">
        <v>97</v>
      </c>
    </row>
    <row r="92" spans="1:15" ht="15">
      <c r="A92" s="8">
        <v>2006</v>
      </c>
      <c r="B92" s="8" t="s">
        <v>70</v>
      </c>
      <c r="C92" s="8" t="s">
        <v>66</v>
      </c>
      <c r="D92" s="25">
        <v>2006</v>
      </c>
      <c r="E92" s="8" t="s">
        <v>343</v>
      </c>
      <c r="F92" s="10">
        <v>46695</v>
      </c>
      <c r="G92" s="10">
        <v>47060</v>
      </c>
      <c r="H92" s="8">
        <v>12</v>
      </c>
      <c r="I92" s="8" t="s">
        <v>15</v>
      </c>
      <c r="J92" s="8" t="s">
        <v>20</v>
      </c>
      <c r="K92" s="8" t="s">
        <v>20</v>
      </c>
      <c r="L92" s="26"/>
      <c r="M92" s="8" t="s">
        <v>97</v>
      </c>
      <c r="N92" s="8" t="s">
        <v>97</v>
      </c>
      <c r="O92" s="8" t="s">
        <v>97</v>
      </c>
    </row>
    <row r="93" spans="1:15" ht="15">
      <c r="A93" s="8">
        <v>2006</v>
      </c>
      <c r="B93" s="8" t="s">
        <v>152</v>
      </c>
      <c r="C93" s="8" t="s">
        <v>66</v>
      </c>
      <c r="D93" s="25">
        <v>2006</v>
      </c>
      <c r="E93" s="8" t="s">
        <v>343</v>
      </c>
      <c r="F93" s="10">
        <v>46695</v>
      </c>
      <c r="G93" s="10">
        <v>47060</v>
      </c>
      <c r="H93" s="8">
        <v>12</v>
      </c>
      <c r="I93" s="8" t="s">
        <v>15</v>
      </c>
      <c r="J93" s="8" t="s">
        <v>20</v>
      </c>
      <c r="K93" s="8" t="s">
        <v>20</v>
      </c>
      <c r="L93" s="26"/>
      <c r="M93" s="8" t="s">
        <v>97</v>
      </c>
      <c r="N93" s="8" t="s">
        <v>97</v>
      </c>
      <c r="O93" s="8" t="s">
        <v>97</v>
      </c>
    </row>
    <row r="94" spans="1:15" ht="15">
      <c r="A94" s="8">
        <v>2006</v>
      </c>
      <c r="B94" s="8" t="s">
        <v>154</v>
      </c>
      <c r="C94" s="8" t="s">
        <v>66</v>
      </c>
      <c r="D94" s="25">
        <v>2006</v>
      </c>
      <c r="E94" s="8" t="s">
        <v>343</v>
      </c>
      <c r="F94" s="10">
        <v>46695</v>
      </c>
      <c r="G94" s="10">
        <v>47060</v>
      </c>
      <c r="H94" s="8">
        <v>12</v>
      </c>
      <c r="I94" s="8" t="s">
        <v>15</v>
      </c>
      <c r="J94" s="8" t="s">
        <v>20</v>
      </c>
      <c r="K94" s="8" t="s">
        <v>20</v>
      </c>
      <c r="L94" s="26"/>
      <c r="M94" s="8" t="s">
        <v>97</v>
      </c>
      <c r="N94" s="8" t="s">
        <v>97</v>
      </c>
      <c r="O94" s="8" t="s">
        <v>97</v>
      </c>
    </row>
    <row r="95" spans="1:15" s="22" customFormat="1" ht="15">
      <c r="A95" s="22">
        <v>2007</v>
      </c>
      <c r="C95" s="22" t="s">
        <v>122</v>
      </c>
      <c r="D95" s="22">
        <v>2007</v>
      </c>
      <c r="E95" s="22" t="s">
        <v>343</v>
      </c>
      <c r="F95" s="24">
        <v>46695</v>
      </c>
      <c r="G95" s="24">
        <v>47060</v>
      </c>
      <c r="H95" s="22">
        <v>1200</v>
      </c>
      <c r="I95" s="22" t="s">
        <v>15</v>
      </c>
      <c r="J95" s="22" t="s">
        <v>16</v>
      </c>
      <c r="K95" s="26"/>
      <c r="L95" s="26">
        <f t="shared" ref="L67:L130" si="1">H95*K95</f>
        <v>0</v>
      </c>
      <c r="M95" s="22" t="s">
        <v>123</v>
      </c>
      <c r="N95" s="22" t="s">
        <v>123</v>
      </c>
      <c r="O95" s="22" t="s">
        <v>123</v>
      </c>
    </row>
    <row r="96" spans="1:15" ht="15">
      <c r="A96" s="8">
        <v>2007</v>
      </c>
      <c r="B96" s="8" t="s">
        <v>18</v>
      </c>
      <c r="C96" s="8" t="s">
        <v>124</v>
      </c>
      <c r="D96" s="25">
        <v>2007</v>
      </c>
      <c r="E96" s="8" t="s">
        <v>343</v>
      </c>
      <c r="F96" s="10">
        <v>46695</v>
      </c>
      <c r="G96" s="10">
        <v>47060</v>
      </c>
      <c r="H96" s="8">
        <v>12</v>
      </c>
      <c r="I96" s="8" t="s">
        <v>15</v>
      </c>
      <c r="J96" s="8" t="s">
        <v>20</v>
      </c>
      <c r="K96" s="8" t="s">
        <v>20</v>
      </c>
      <c r="L96" s="26"/>
      <c r="M96" s="8" t="s">
        <v>123</v>
      </c>
      <c r="N96" s="8" t="s">
        <v>123</v>
      </c>
      <c r="O96" s="8" t="s">
        <v>123</v>
      </c>
    </row>
    <row r="97" spans="1:15" ht="15">
      <c r="A97" s="8">
        <v>2007</v>
      </c>
      <c r="B97" s="8" t="s">
        <v>21</v>
      </c>
      <c r="C97" s="8" t="s">
        <v>125</v>
      </c>
      <c r="D97" s="25">
        <v>2007</v>
      </c>
      <c r="E97" s="8" t="s">
        <v>343</v>
      </c>
      <c r="F97" s="10">
        <v>46695</v>
      </c>
      <c r="G97" s="10">
        <v>47060</v>
      </c>
      <c r="H97" s="8">
        <v>12</v>
      </c>
      <c r="I97" s="8" t="s">
        <v>15</v>
      </c>
      <c r="J97" s="8" t="s">
        <v>20</v>
      </c>
      <c r="K97" s="8" t="s">
        <v>20</v>
      </c>
      <c r="L97" s="26"/>
      <c r="M97" s="8" t="s">
        <v>123</v>
      </c>
      <c r="N97" s="8" t="s">
        <v>123</v>
      </c>
      <c r="O97" s="8" t="s">
        <v>123</v>
      </c>
    </row>
    <row r="98" spans="1:15" ht="15">
      <c r="A98" s="8">
        <v>2007</v>
      </c>
      <c r="B98" s="8" t="s">
        <v>23</v>
      </c>
      <c r="C98" s="8" t="s">
        <v>126</v>
      </c>
      <c r="D98" s="25">
        <v>2007</v>
      </c>
      <c r="E98" s="8" t="s">
        <v>343</v>
      </c>
      <c r="F98" s="10">
        <v>46695</v>
      </c>
      <c r="G98" s="10">
        <v>47060</v>
      </c>
      <c r="H98" s="8">
        <v>12</v>
      </c>
      <c r="I98" s="8" t="s">
        <v>15</v>
      </c>
      <c r="J98" s="8" t="s">
        <v>20</v>
      </c>
      <c r="K98" s="8" t="s">
        <v>20</v>
      </c>
      <c r="L98" s="26"/>
      <c r="M98" s="8" t="s">
        <v>123</v>
      </c>
      <c r="N98" s="8" t="s">
        <v>123</v>
      </c>
      <c r="O98" s="8" t="s">
        <v>123</v>
      </c>
    </row>
    <row r="99" spans="1:15" ht="15">
      <c r="A99" s="8">
        <v>2007</v>
      </c>
      <c r="B99" s="8" t="s">
        <v>25</v>
      </c>
      <c r="C99" s="8" t="s">
        <v>127</v>
      </c>
      <c r="D99" s="25">
        <v>2007</v>
      </c>
      <c r="E99" s="8" t="s">
        <v>343</v>
      </c>
      <c r="F99" s="10">
        <v>46695</v>
      </c>
      <c r="G99" s="10">
        <v>47060</v>
      </c>
      <c r="H99" s="8">
        <v>12</v>
      </c>
      <c r="I99" s="8" t="s">
        <v>15</v>
      </c>
      <c r="J99" s="8" t="s">
        <v>20</v>
      </c>
      <c r="K99" s="8" t="s">
        <v>20</v>
      </c>
      <c r="L99" s="26"/>
      <c r="M99" s="8" t="s">
        <v>123</v>
      </c>
      <c r="N99" s="8" t="s">
        <v>123</v>
      </c>
      <c r="O99" s="8" t="s">
        <v>123</v>
      </c>
    </row>
    <row r="100" spans="1:15" ht="15">
      <c r="A100" s="8">
        <v>2007</v>
      </c>
      <c r="B100" s="8" t="s">
        <v>27</v>
      </c>
      <c r="C100" s="8" t="s">
        <v>128</v>
      </c>
      <c r="D100" s="25">
        <v>2007</v>
      </c>
      <c r="E100" s="8" t="s">
        <v>343</v>
      </c>
      <c r="F100" s="10">
        <v>46695</v>
      </c>
      <c r="G100" s="10">
        <v>47060</v>
      </c>
      <c r="H100" s="8">
        <v>12</v>
      </c>
      <c r="I100" s="8" t="s">
        <v>15</v>
      </c>
      <c r="J100" s="8" t="s">
        <v>20</v>
      </c>
      <c r="K100" s="8" t="s">
        <v>20</v>
      </c>
      <c r="L100" s="26"/>
      <c r="M100" s="8" t="s">
        <v>123</v>
      </c>
      <c r="N100" s="8" t="s">
        <v>123</v>
      </c>
      <c r="O100" s="8" t="s">
        <v>123</v>
      </c>
    </row>
    <row r="101" spans="1:15" ht="15">
      <c r="A101" s="8">
        <v>2007</v>
      </c>
      <c r="B101" s="8" t="s">
        <v>29</v>
      </c>
      <c r="C101" s="8" t="s">
        <v>129</v>
      </c>
      <c r="D101" s="25">
        <v>2007</v>
      </c>
      <c r="E101" s="8" t="s">
        <v>343</v>
      </c>
      <c r="F101" s="10">
        <v>46695</v>
      </c>
      <c r="G101" s="10">
        <v>47060</v>
      </c>
      <c r="H101" s="8">
        <v>12</v>
      </c>
      <c r="I101" s="8" t="s">
        <v>15</v>
      </c>
      <c r="J101" s="8" t="s">
        <v>20</v>
      </c>
      <c r="K101" s="8" t="s">
        <v>20</v>
      </c>
      <c r="L101" s="26"/>
      <c r="M101" s="8" t="s">
        <v>123</v>
      </c>
      <c r="N101" s="8" t="s">
        <v>123</v>
      </c>
      <c r="O101" s="8" t="s">
        <v>123</v>
      </c>
    </row>
    <row r="102" spans="1:15" ht="15">
      <c r="A102" s="8">
        <v>2007</v>
      </c>
      <c r="B102" s="8" t="s">
        <v>31</v>
      </c>
      <c r="C102" s="8" t="s">
        <v>130</v>
      </c>
      <c r="D102" s="25">
        <v>2007</v>
      </c>
      <c r="E102" s="8" t="s">
        <v>343</v>
      </c>
      <c r="F102" s="10">
        <v>46695</v>
      </c>
      <c r="G102" s="10">
        <v>47060</v>
      </c>
      <c r="H102" s="8">
        <v>12</v>
      </c>
      <c r="I102" s="8" t="s">
        <v>15</v>
      </c>
      <c r="J102" s="8" t="s">
        <v>20</v>
      </c>
      <c r="K102" s="8" t="s">
        <v>20</v>
      </c>
      <c r="L102" s="26"/>
      <c r="M102" s="8" t="s">
        <v>123</v>
      </c>
      <c r="N102" s="8" t="s">
        <v>123</v>
      </c>
      <c r="O102" s="8" t="s">
        <v>123</v>
      </c>
    </row>
    <row r="103" spans="1:15" ht="15">
      <c r="A103" s="8">
        <v>2007</v>
      </c>
      <c r="B103" s="8" t="s">
        <v>33</v>
      </c>
      <c r="C103" s="12" t="s">
        <v>131</v>
      </c>
      <c r="D103" s="25">
        <v>2007</v>
      </c>
      <c r="E103" s="8" t="s">
        <v>343</v>
      </c>
      <c r="F103" s="10">
        <v>46695</v>
      </c>
      <c r="G103" s="10">
        <v>47060</v>
      </c>
      <c r="H103" s="8">
        <v>12</v>
      </c>
      <c r="I103" s="8" t="s">
        <v>15</v>
      </c>
      <c r="J103" s="8" t="s">
        <v>20</v>
      </c>
      <c r="K103" s="8" t="s">
        <v>20</v>
      </c>
      <c r="L103" s="26"/>
      <c r="M103" s="8" t="s">
        <v>123</v>
      </c>
      <c r="N103" s="8" t="s">
        <v>123</v>
      </c>
      <c r="O103" s="8" t="s">
        <v>123</v>
      </c>
    </row>
    <row r="104" spans="1:15" ht="15">
      <c r="A104" s="8">
        <v>2007</v>
      </c>
      <c r="B104" s="8" t="s">
        <v>35</v>
      </c>
      <c r="C104" s="8" t="s">
        <v>132</v>
      </c>
      <c r="D104" s="25">
        <v>2007</v>
      </c>
      <c r="E104" s="8" t="s">
        <v>343</v>
      </c>
      <c r="F104" s="10">
        <v>46695</v>
      </c>
      <c r="G104" s="10">
        <v>47060</v>
      </c>
      <c r="H104" s="8">
        <v>12</v>
      </c>
      <c r="I104" s="8" t="s">
        <v>15</v>
      </c>
      <c r="J104" s="8" t="s">
        <v>20</v>
      </c>
      <c r="K104" s="8" t="s">
        <v>20</v>
      </c>
      <c r="L104" s="26"/>
      <c r="M104" s="8" t="s">
        <v>123</v>
      </c>
      <c r="N104" s="8" t="s">
        <v>123</v>
      </c>
      <c r="O104" s="8" t="s">
        <v>123</v>
      </c>
    </row>
    <row r="105" spans="1:15" ht="15">
      <c r="A105" s="8">
        <v>2007</v>
      </c>
      <c r="B105" s="8" t="s">
        <v>37</v>
      </c>
      <c r="C105" s="8" t="s">
        <v>133</v>
      </c>
      <c r="D105" s="25">
        <v>2007</v>
      </c>
      <c r="E105" s="8" t="s">
        <v>343</v>
      </c>
      <c r="F105" s="10">
        <v>46695</v>
      </c>
      <c r="G105" s="10">
        <v>47060</v>
      </c>
      <c r="H105" s="8">
        <v>12</v>
      </c>
      <c r="I105" s="8" t="s">
        <v>15</v>
      </c>
      <c r="J105" s="8" t="s">
        <v>20</v>
      </c>
      <c r="K105" s="8" t="s">
        <v>20</v>
      </c>
      <c r="L105" s="26"/>
      <c r="M105" s="8" t="s">
        <v>123</v>
      </c>
      <c r="N105" s="8" t="s">
        <v>123</v>
      </c>
      <c r="O105" s="8" t="s">
        <v>123</v>
      </c>
    </row>
    <row r="106" spans="1:15" ht="15">
      <c r="A106" s="8">
        <v>2007</v>
      </c>
      <c r="B106" s="8" t="s">
        <v>39</v>
      </c>
      <c r="C106" s="8" t="s">
        <v>134</v>
      </c>
      <c r="D106" s="25">
        <v>2007</v>
      </c>
      <c r="E106" s="8" t="s">
        <v>343</v>
      </c>
      <c r="F106" s="10">
        <v>46695</v>
      </c>
      <c r="G106" s="10">
        <v>47060</v>
      </c>
      <c r="H106" s="8">
        <v>12</v>
      </c>
      <c r="I106" s="8" t="s">
        <v>15</v>
      </c>
      <c r="J106" s="8" t="s">
        <v>20</v>
      </c>
      <c r="K106" s="8" t="s">
        <v>20</v>
      </c>
      <c r="L106" s="26"/>
      <c r="M106" s="8" t="s">
        <v>123</v>
      </c>
      <c r="N106" s="8" t="s">
        <v>123</v>
      </c>
      <c r="O106" s="8" t="s">
        <v>123</v>
      </c>
    </row>
    <row r="107" spans="1:15" ht="15">
      <c r="A107" s="8">
        <v>2007</v>
      </c>
      <c r="B107" s="8" t="s">
        <v>41</v>
      </c>
      <c r="C107" s="8" t="s">
        <v>135</v>
      </c>
      <c r="D107" s="25">
        <v>2007</v>
      </c>
      <c r="E107" s="8" t="s">
        <v>343</v>
      </c>
      <c r="F107" s="10">
        <v>46695</v>
      </c>
      <c r="G107" s="10">
        <v>47060</v>
      </c>
      <c r="H107" s="8">
        <v>12</v>
      </c>
      <c r="I107" s="8" t="s">
        <v>15</v>
      </c>
      <c r="J107" s="8" t="s">
        <v>20</v>
      </c>
      <c r="K107" s="8" t="s">
        <v>20</v>
      </c>
      <c r="L107" s="26"/>
      <c r="M107" s="8" t="s">
        <v>123</v>
      </c>
      <c r="N107" s="8" t="s">
        <v>123</v>
      </c>
      <c r="O107" s="8" t="s">
        <v>123</v>
      </c>
    </row>
    <row r="108" spans="1:15" ht="15">
      <c r="A108" s="8">
        <v>2007</v>
      </c>
      <c r="B108" s="8" t="s">
        <v>43</v>
      </c>
      <c r="C108" s="8" t="s">
        <v>136</v>
      </c>
      <c r="D108" s="25">
        <v>2007</v>
      </c>
      <c r="E108" s="8" t="s">
        <v>343</v>
      </c>
      <c r="F108" s="10">
        <v>46695</v>
      </c>
      <c r="G108" s="10">
        <v>47060</v>
      </c>
      <c r="H108" s="8">
        <v>12</v>
      </c>
      <c r="I108" s="8" t="s">
        <v>15</v>
      </c>
      <c r="J108" s="8" t="s">
        <v>20</v>
      </c>
      <c r="K108" s="8" t="s">
        <v>20</v>
      </c>
      <c r="L108" s="26"/>
      <c r="M108" s="8" t="s">
        <v>123</v>
      </c>
      <c r="N108" s="8" t="s">
        <v>123</v>
      </c>
      <c r="O108" s="8" t="s">
        <v>123</v>
      </c>
    </row>
    <row r="109" spans="1:15" ht="15">
      <c r="A109" s="8">
        <v>2007</v>
      </c>
      <c r="B109" s="8" t="s">
        <v>45</v>
      </c>
      <c r="C109" s="8" t="s">
        <v>137</v>
      </c>
      <c r="D109" s="25">
        <v>2007</v>
      </c>
      <c r="E109" s="8" t="s">
        <v>343</v>
      </c>
      <c r="F109" s="10">
        <v>46695</v>
      </c>
      <c r="G109" s="10">
        <v>47060</v>
      </c>
      <c r="H109" s="8">
        <v>12</v>
      </c>
      <c r="I109" s="8" t="s">
        <v>15</v>
      </c>
      <c r="J109" s="8" t="s">
        <v>20</v>
      </c>
      <c r="K109" s="8" t="s">
        <v>20</v>
      </c>
      <c r="L109" s="26"/>
      <c r="M109" s="8" t="s">
        <v>123</v>
      </c>
      <c r="N109" s="8" t="s">
        <v>123</v>
      </c>
      <c r="O109" s="8" t="s">
        <v>123</v>
      </c>
    </row>
    <row r="110" spans="1:15" ht="15">
      <c r="A110" s="8">
        <v>2007</v>
      </c>
      <c r="B110" s="8" t="s">
        <v>47</v>
      </c>
      <c r="C110" s="8" t="s">
        <v>138</v>
      </c>
      <c r="D110" s="25">
        <v>2007</v>
      </c>
      <c r="E110" s="8" t="s">
        <v>343</v>
      </c>
      <c r="F110" s="10">
        <v>46695</v>
      </c>
      <c r="G110" s="10">
        <v>47060</v>
      </c>
      <c r="H110" s="8">
        <v>12</v>
      </c>
      <c r="I110" s="8" t="s">
        <v>15</v>
      </c>
      <c r="J110" s="8" t="s">
        <v>20</v>
      </c>
      <c r="K110" s="8" t="s">
        <v>20</v>
      </c>
      <c r="L110" s="26"/>
      <c r="M110" s="8" t="s">
        <v>123</v>
      </c>
      <c r="N110" s="8" t="s">
        <v>123</v>
      </c>
      <c r="O110" s="8" t="s">
        <v>123</v>
      </c>
    </row>
    <row r="111" spans="1:15" ht="15">
      <c r="A111" s="8">
        <v>2007</v>
      </c>
      <c r="B111" s="8" t="s">
        <v>49</v>
      </c>
      <c r="C111" s="8" t="s">
        <v>139</v>
      </c>
      <c r="D111" s="25">
        <v>2007</v>
      </c>
      <c r="E111" s="8" t="s">
        <v>343</v>
      </c>
      <c r="F111" s="10">
        <v>46695</v>
      </c>
      <c r="G111" s="10">
        <v>47060</v>
      </c>
      <c r="H111" s="8">
        <v>12</v>
      </c>
      <c r="I111" s="8" t="s">
        <v>15</v>
      </c>
      <c r="J111" s="8" t="s">
        <v>20</v>
      </c>
      <c r="K111" s="8" t="s">
        <v>20</v>
      </c>
      <c r="L111" s="26"/>
      <c r="M111" s="8" t="s">
        <v>123</v>
      </c>
      <c r="N111" s="8" t="s">
        <v>123</v>
      </c>
      <c r="O111" s="8" t="s">
        <v>123</v>
      </c>
    </row>
    <row r="112" spans="1:15" ht="15">
      <c r="A112" s="8">
        <v>2007</v>
      </c>
      <c r="B112" s="8" t="s">
        <v>51</v>
      </c>
      <c r="C112" s="8" t="s">
        <v>140</v>
      </c>
      <c r="D112" s="25">
        <v>2007</v>
      </c>
      <c r="E112" s="8" t="s">
        <v>343</v>
      </c>
      <c r="F112" s="10">
        <v>46695</v>
      </c>
      <c r="G112" s="10">
        <v>47060</v>
      </c>
      <c r="H112" s="8">
        <v>12</v>
      </c>
      <c r="I112" s="8" t="s">
        <v>15</v>
      </c>
      <c r="J112" s="8" t="s">
        <v>20</v>
      </c>
      <c r="K112" s="8" t="s">
        <v>20</v>
      </c>
      <c r="L112" s="26"/>
      <c r="M112" s="8" t="s">
        <v>123</v>
      </c>
      <c r="N112" s="8" t="s">
        <v>123</v>
      </c>
      <c r="O112" s="8" t="s">
        <v>123</v>
      </c>
    </row>
    <row r="113" spans="1:15" ht="15">
      <c r="A113" s="8">
        <v>2007</v>
      </c>
      <c r="B113" s="8" t="s">
        <v>53</v>
      </c>
      <c r="C113" s="9" t="s">
        <v>141</v>
      </c>
      <c r="D113" s="25">
        <v>2007</v>
      </c>
      <c r="E113" s="8" t="s">
        <v>343</v>
      </c>
      <c r="F113" s="10">
        <v>46695</v>
      </c>
      <c r="G113" s="10">
        <v>47060</v>
      </c>
      <c r="H113" s="8">
        <v>12</v>
      </c>
      <c r="I113" s="8" t="s">
        <v>15</v>
      </c>
      <c r="J113" s="8" t="s">
        <v>20</v>
      </c>
      <c r="K113" s="8" t="s">
        <v>20</v>
      </c>
      <c r="L113" s="26"/>
      <c r="M113" s="8" t="s">
        <v>123</v>
      </c>
      <c r="N113" s="8" t="s">
        <v>123</v>
      </c>
      <c r="O113" s="8" t="s">
        <v>123</v>
      </c>
    </row>
    <row r="114" spans="1:15" ht="15">
      <c r="A114" s="8">
        <v>2007</v>
      </c>
      <c r="B114" s="8" t="s">
        <v>55</v>
      </c>
      <c r="C114" s="9" t="s">
        <v>142</v>
      </c>
      <c r="D114" s="25">
        <v>2007</v>
      </c>
      <c r="E114" s="8" t="s">
        <v>343</v>
      </c>
      <c r="F114" s="10">
        <v>46695</v>
      </c>
      <c r="G114" s="10">
        <v>47060</v>
      </c>
      <c r="H114" s="8">
        <v>12</v>
      </c>
      <c r="I114" s="8" t="s">
        <v>15</v>
      </c>
      <c r="J114" s="8" t="s">
        <v>20</v>
      </c>
      <c r="K114" s="8" t="s">
        <v>20</v>
      </c>
      <c r="L114" s="26"/>
      <c r="M114" s="8" t="s">
        <v>123</v>
      </c>
      <c r="N114" s="8" t="s">
        <v>123</v>
      </c>
      <c r="O114" s="8" t="s">
        <v>123</v>
      </c>
    </row>
    <row r="115" spans="1:15" ht="15">
      <c r="A115" s="8">
        <v>2007</v>
      </c>
      <c r="B115" s="8" t="s">
        <v>57</v>
      </c>
      <c r="C115" s="9" t="s">
        <v>143</v>
      </c>
      <c r="D115" s="25">
        <v>2007</v>
      </c>
      <c r="E115" s="8" t="s">
        <v>343</v>
      </c>
      <c r="F115" s="10">
        <v>46695</v>
      </c>
      <c r="G115" s="10">
        <v>47060</v>
      </c>
      <c r="H115" s="8">
        <v>12</v>
      </c>
      <c r="I115" s="8" t="s">
        <v>15</v>
      </c>
      <c r="J115" s="8" t="s">
        <v>20</v>
      </c>
      <c r="K115" s="8" t="s">
        <v>20</v>
      </c>
      <c r="L115" s="26"/>
      <c r="M115" s="8" t="s">
        <v>123</v>
      </c>
      <c r="N115" s="8" t="s">
        <v>123</v>
      </c>
      <c r="O115" s="8" t="s">
        <v>123</v>
      </c>
    </row>
    <row r="116" spans="1:15" ht="15">
      <c r="A116" s="8">
        <v>2007</v>
      </c>
      <c r="B116" s="8" t="s">
        <v>59</v>
      </c>
      <c r="C116" s="9" t="s">
        <v>144</v>
      </c>
      <c r="D116" s="25">
        <v>2007</v>
      </c>
      <c r="E116" s="8" t="s">
        <v>343</v>
      </c>
      <c r="F116" s="10">
        <v>46695</v>
      </c>
      <c r="G116" s="10">
        <v>47060</v>
      </c>
      <c r="H116" s="8">
        <v>12</v>
      </c>
      <c r="I116" s="8" t="s">
        <v>15</v>
      </c>
      <c r="J116" s="8" t="s">
        <v>20</v>
      </c>
      <c r="K116" s="8" t="s">
        <v>20</v>
      </c>
      <c r="L116" s="26"/>
      <c r="M116" s="8" t="s">
        <v>123</v>
      </c>
      <c r="N116" s="8" t="s">
        <v>123</v>
      </c>
      <c r="O116" s="8" t="s">
        <v>123</v>
      </c>
    </row>
    <row r="117" spans="1:15" ht="15">
      <c r="A117" s="8">
        <v>2007</v>
      </c>
      <c r="B117" s="8" t="s">
        <v>61</v>
      </c>
      <c r="C117" s="9" t="s">
        <v>145</v>
      </c>
      <c r="D117" s="25">
        <v>2007</v>
      </c>
      <c r="E117" s="8" t="s">
        <v>343</v>
      </c>
      <c r="F117" s="10">
        <v>46695</v>
      </c>
      <c r="G117" s="10">
        <v>47060</v>
      </c>
      <c r="H117" s="8">
        <v>12</v>
      </c>
      <c r="I117" s="8" t="s">
        <v>15</v>
      </c>
      <c r="J117" s="8" t="s">
        <v>20</v>
      </c>
      <c r="K117" s="8" t="s">
        <v>20</v>
      </c>
      <c r="L117" s="26"/>
      <c r="M117" s="8" t="s">
        <v>123</v>
      </c>
      <c r="N117" s="8" t="s">
        <v>123</v>
      </c>
      <c r="O117" s="8" t="s">
        <v>123</v>
      </c>
    </row>
    <row r="118" spans="1:15" ht="15">
      <c r="A118" s="8">
        <v>2007</v>
      </c>
      <c r="B118" s="8" t="s">
        <v>63</v>
      </c>
      <c r="C118" s="9" t="s">
        <v>146</v>
      </c>
      <c r="D118" s="25">
        <v>2007</v>
      </c>
      <c r="E118" s="8" t="s">
        <v>343</v>
      </c>
      <c r="F118" s="10">
        <v>46695</v>
      </c>
      <c r="G118" s="10">
        <v>47060</v>
      </c>
      <c r="H118" s="8">
        <v>12</v>
      </c>
      <c r="I118" s="8" t="s">
        <v>15</v>
      </c>
      <c r="J118" s="8" t="s">
        <v>20</v>
      </c>
      <c r="K118" s="8" t="s">
        <v>20</v>
      </c>
      <c r="L118" s="26"/>
      <c r="M118" s="8" t="s">
        <v>123</v>
      </c>
      <c r="N118" s="8" t="s">
        <v>123</v>
      </c>
      <c r="O118" s="8" t="s">
        <v>123</v>
      </c>
    </row>
    <row r="119" spans="1:15" s="27" customFormat="1" ht="15">
      <c r="A119" s="27">
        <v>2007</v>
      </c>
      <c r="B119" s="27" t="s">
        <v>65</v>
      </c>
      <c r="C119" s="28" t="s">
        <v>147</v>
      </c>
      <c r="D119" s="25">
        <v>2007</v>
      </c>
      <c r="E119" s="27" t="s">
        <v>343</v>
      </c>
      <c r="F119" s="29">
        <v>46695</v>
      </c>
      <c r="G119" s="29">
        <v>47060</v>
      </c>
      <c r="H119" s="27">
        <v>12</v>
      </c>
      <c r="I119" s="27" t="s">
        <v>15</v>
      </c>
      <c r="J119" s="27" t="s">
        <v>20</v>
      </c>
      <c r="K119" s="27" t="s">
        <v>20</v>
      </c>
      <c r="L119" s="26"/>
      <c r="M119" s="27" t="s">
        <v>123</v>
      </c>
      <c r="N119" s="27" t="s">
        <v>123</v>
      </c>
      <c r="O119" s="27" t="s">
        <v>123</v>
      </c>
    </row>
    <row r="120" spans="1:15" ht="15">
      <c r="A120" s="8">
        <v>2007</v>
      </c>
      <c r="B120" s="8" t="s">
        <v>67</v>
      </c>
      <c r="C120" s="8" t="s">
        <v>148</v>
      </c>
      <c r="D120" s="25">
        <v>2007</v>
      </c>
      <c r="E120" s="8" t="s">
        <v>343</v>
      </c>
      <c r="F120" s="10">
        <v>46695</v>
      </c>
      <c r="G120" s="10">
        <v>47060</v>
      </c>
      <c r="H120" s="8">
        <v>12</v>
      </c>
      <c r="I120" s="8" t="s">
        <v>15</v>
      </c>
      <c r="J120" s="8" t="s">
        <v>20</v>
      </c>
      <c r="K120" s="8" t="s">
        <v>20</v>
      </c>
      <c r="L120" s="26"/>
      <c r="M120" s="8" t="s">
        <v>123</v>
      </c>
      <c r="N120" s="8" t="s">
        <v>123</v>
      </c>
      <c r="O120" s="8" t="s">
        <v>123</v>
      </c>
    </row>
    <row r="121" spans="1:15" ht="15">
      <c r="A121" s="8">
        <v>2007</v>
      </c>
      <c r="B121" s="8" t="s">
        <v>68</v>
      </c>
      <c r="C121" s="8" t="s">
        <v>149</v>
      </c>
      <c r="D121" s="25">
        <v>2007</v>
      </c>
      <c r="E121" s="8" t="s">
        <v>343</v>
      </c>
      <c r="F121" s="10">
        <v>46695</v>
      </c>
      <c r="G121" s="10">
        <v>47060</v>
      </c>
      <c r="H121" s="8">
        <v>12</v>
      </c>
      <c r="I121" s="8" t="s">
        <v>15</v>
      </c>
      <c r="J121" s="8" t="s">
        <v>20</v>
      </c>
      <c r="K121" s="8" t="s">
        <v>20</v>
      </c>
      <c r="L121" s="26"/>
      <c r="M121" s="8" t="s">
        <v>123</v>
      </c>
      <c r="N121" s="8" t="s">
        <v>123</v>
      </c>
      <c r="O121" s="8" t="s">
        <v>123</v>
      </c>
    </row>
    <row r="122" spans="1:15" ht="15">
      <c r="A122" s="8">
        <v>2007</v>
      </c>
      <c r="B122" s="8" t="s">
        <v>69</v>
      </c>
      <c r="C122" s="8" t="s">
        <v>150</v>
      </c>
      <c r="D122" s="25">
        <v>2007</v>
      </c>
      <c r="E122" s="8" t="s">
        <v>343</v>
      </c>
      <c r="F122" s="10">
        <v>46695</v>
      </c>
      <c r="G122" s="10">
        <v>47060</v>
      </c>
      <c r="H122" s="8">
        <v>12</v>
      </c>
      <c r="I122" s="8" t="s">
        <v>15</v>
      </c>
      <c r="J122" s="8" t="s">
        <v>20</v>
      </c>
      <c r="K122" s="8" t="s">
        <v>20</v>
      </c>
      <c r="L122" s="26"/>
      <c r="M122" s="8" t="s">
        <v>123</v>
      </c>
      <c r="N122" s="8" t="s">
        <v>123</v>
      </c>
      <c r="O122" s="8" t="s">
        <v>123</v>
      </c>
    </row>
    <row r="123" spans="1:15" ht="15">
      <c r="A123" s="8">
        <v>2007</v>
      </c>
      <c r="B123" s="8" t="s">
        <v>70</v>
      </c>
      <c r="C123" s="8" t="s">
        <v>151</v>
      </c>
      <c r="D123" s="25">
        <v>2007</v>
      </c>
      <c r="E123" s="8" t="s">
        <v>343</v>
      </c>
      <c r="F123" s="10">
        <v>46695</v>
      </c>
      <c r="G123" s="10">
        <v>47060</v>
      </c>
      <c r="H123" s="8">
        <v>12</v>
      </c>
      <c r="I123" s="8" t="s">
        <v>15</v>
      </c>
      <c r="J123" s="8" t="s">
        <v>20</v>
      </c>
      <c r="K123" s="8" t="s">
        <v>20</v>
      </c>
      <c r="L123" s="26"/>
      <c r="M123" s="8" t="s">
        <v>123</v>
      </c>
      <c r="N123" s="8" t="s">
        <v>123</v>
      </c>
      <c r="O123" s="8" t="s">
        <v>123</v>
      </c>
    </row>
    <row r="124" spans="1:15" ht="15">
      <c r="A124" s="8">
        <v>2007</v>
      </c>
      <c r="B124" s="8" t="s">
        <v>152</v>
      </c>
      <c r="C124" s="8" t="s">
        <v>153</v>
      </c>
      <c r="D124" s="25">
        <v>2007</v>
      </c>
      <c r="E124" s="8" t="s">
        <v>343</v>
      </c>
      <c r="F124" s="10">
        <v>46695</v>
      </c>
      <c r="G124" s="10">
        <v>47060</v>
      </c>
      <c r="H124" s="8">
        <v>12</v>
      </c>
      <c r="I124" s="8" t="s">
        <v>15</v>
      </c>
      <c r="J124" s="8" t="s">
        <v>20</v>
      </c>
      <c r="K124" s="8" t="s">
        <v>20</v>
      </c>
      <c r="L124" s="26"/>
      <c r="M124" s="8" t="s">
        <v>123</v>
      </c>
      <c r="N124" s="8" t="s">
        <v>123</v>
      </c>
      <c r="O124" s="8" t="s">
        <v>123</v>
      </c>
    </row>
    <row r="125" spans="1:15" ht="15">
      <c r="A125" s="8">
        <v>2007</v>
      </c>
      <c r="B125" s="8" t="s">
        <v>154</v>
      </c>
      <c r="C125" s="8" t="s">
        <v>155</v>
      </c>
      <c r="D125" s="25">
        <v>2007</v>
      </c>
      <c r="E125" s="8" t="s">
        <v>343</v>
      </c>
      <c r="F125" s="10">
        <v>46695</v>
      </c>
      <c r="G125" s="10">
        <v>47060</v>
      </c>
      <c r="H125" s="8">
        <v>12</v>
      </c>
      <c r="I125" s="8" t="s">
        <v>15</v>
      </c>
      <c r="J125" s="8" t="s">
        <v>20</v>
      </c>
      <c r="K125" s="8" t="s">
        <v>20</v>
      </c>
      <c r="L125" s="26"/>
      <c r="M125" s="8" t="s">
        <v>123</v>
      </c>
      <c r="N125" s="8" t="s">
        <v>123</v>
      </c>
      <c r="O125" s="8" t="s">
        <v>123</v>
      </c>
    </row>
    <row r="126" spans="1:15" ht="15">
      <c r="A126" s="8">
        <v>2007</v>
      </c>
      <c r="B126" s="8" t="s">
        <v>156</v>
      </c>
      <c r="C126" s="8" t="s">
        <v>157</v>
      </c>
      <c r="D126" s="25">
        <v>2007</v>
      </c>
      <c r="E126" s="8" t="s">
        <v>343</v>
      </c>
      <c r="F126" s="10">
        <v>46695</v>
      </c>
      <c r="G126" s="10">
        <v>47060</v>
      </c>
      <c r="H126" s="8">
        <v>12</v>
      </c>
      <c r="I126" s="8" t="s">
        <v>15</v>
      </c>
      <c r="J126" s="8" t="s">
        <v>20</v>
      </c>
      <c r="K126" s="8" t="s">
        <v>20</v>
      </c>
      <c r="L126" s="26"/>
      <c r="M126" s="8" t="s">
        <v>123</v>
      </c>
      <c r="N126" s="8" t="s">
        <v>123</v>
      </c>
      <c r="O126" s="8" t="s">
        <v>123</v>
      </c>
    </row>
    <row r="127" spans="1:15" ht="15">
      <c r="A127" s="8">
        <v>2007</v>
      </c>
      <c r="B127" s="8" t="s">
        <v>158</v>
      </c>
      <c r="C127" s="8" t="s">
        <v>159</v>
      </c>
      <c r="D127" s="25">
        <v>2007</v>
      </c>
      <c r="E127" s="8" t="s">
        <v>343</v>
      </c>
      <c r="F127" s="10">
        <v>46695</v>
      </c>
      <c r="G127" s="10">
        <v>47060</v>
      </c>
      <c r="H127" s="8">
        <v>12</v>
      </c>
      <c r="I127" s="8" t="s">
        <v>15</v>
      </c>
      <c r="J127" s="8" t="s">
        <v>20</v>
      </c>
      <c r="K127" s="8" t="s">
        <v>20</v>
      </c>
      <c r="L127" s="26"/>
      <c r="M127" s="8" t="s">
        <v>123</v>
      </c>
      <c r="N127" s="8" t="s">
        <v>123</v>
      </c>
      <c r="O127" s="8" t="s">
        <v>123</v>
      </c>
    </row>
    <row r="128" spans="1:15" ht="15">
      <c r="A128" s="8">
        <v>2007</v>
      </c>
      <c r="B128" s="8" t="s">
        <v>160</v>
      </c>
      <c r="C128" s="8" t="s">
        <v>161</v>
      </c>
      <c r="D128" s="25">
        <v>2007</v>
      </c>
      <c r="E128" s="8" t="s">
        <v>343</v>
      </c>
      <c r="F128" s="10">
        <v>46695</v>
      </c>
      <c r="G128" s="10">
        <v>47060</v>
      </c>
      <c r="H128" s="8">
        <v>12</v>
      </c>
      <c r="I128" s="8" t="s">
        <v>15</v>
      </c>
      <c r="J128" s="8" t="s">
        <v>20</v>
      </c>
      <c r="K128" s="8" t="s">
        <v>20</v>
      </c>
      <c r="L128" s="26"/>
      <c r="M128" s="8" t="s">
        <v>123</v>
      </c>
      <c r="N128" s="8" t="s">
        <v>123</v>
      </c>
      <c r="O128" s="8" t="s">
        <v>123</v>
      </c>
    </row>
    <row r="129" spans="1:15" ht="15">
      <c r="A129" s="8">
        <v>2007</v>
      </c>
      <c r="B129" s="8" t="s">
        <v>162</v>
      </c>
      <c r="C129" s="8" t="s">
        <v>163</v>
      </c>
      <c r="D129" s="25">
        <v>2007</v>
      </c>
      <c r="E129" s="8" t="s">
        <v>343</v>
      </c>
      <c r="F129" s="10">
        <v>46695</v>
      </c>
      <c r="G129" s="10">
        <v>47060</v>
      </c>
      <c r="H129" s="8">
        <v>12</v>
      </c>
      <c r="I129" s="8" t="s">
        <v>15</v>
      </c>
      <c r="J129" s="8" t="s">
        <v>20</v>
      </c>
      <c r="K129" s="8" t="s">
        <v>20</v>
      </c>
      <c r="L129" s="26"/>
      <c r="M129" s="8" t="s">
        <v>123</v>
      </c>
      <c r="N129" s="8" t="s">
        <v>123</v>
      </c>
      <c r="O129" s="8" t="s">
        <v>123</v>
      </c>
    </row>
    <row r="130" spans="1:15" ht="15">
      <c r="A130" s="8">
        <v>2007</v>
      </c>
      <c r="B130" s="8" t="s">
        <v>164</v>
      </c>
      <c r="C130" s="8" t="s">
        <v>165</v>
      </c>
      <c r="D130" s="25">
        <v>2007</v>
      </c>
      <c r="E130" s="8" t="s">
        <v>343</v>
      </c>
      <c r="F130" s="10">
        <v>46695</v>
      </c>
      <c r="G130" s="10">
        <v>47060</v>
      </c>
      <c r="H130" s="8">
        <v>12</v>
      </c>
      <c r="I130" s="8" t="s">
        <v>15</v>
      </c>
      <c r="J130" s="8" t="s">
        <v>20</v>
      </c>
      <c r="K130" s="8" t="s">
        <v>20</v>
      </c>
      <c r="L130" s="26"/>
      <c r="M130" s="8" t="s">
        <v>123</v>
      </c>
      <c r="N130" s="8" t="s">
        <v>123</v>
      </c>
      <c r="O130" s="8" t="s">
        <v>123</v>
      </c>
    </row>
    <row r="131" spans="1:15" ht="15">
      <c r="A131" s="8">
        <v>2007</v>
      </c>
      <c r="B131" s="8" t="s">
        <v>166</v>
      </c>
      <c r="C131" s="8" t="s">
        <v>167</v>
      </c>
      <c r="D131" s="25">
        <v>2007</v>
      </c>
      <c r="E131" s="8" t="s">
        <v>343</v>
      </c>
      <c r="F131" s="10">
        <v>46695</v>
      </c>
      <c r="G131" s="10">
        <v>47060</v>
      </c>
      <c r="H131" s="8">
        <v>12</v>
      </c>
      <c r="I131" s="8" t="s">
        <v>15</v>
      </c>
      <c r="J131" s="8" t="s">
        <v>20</v>
      </c>
      <c r="K131" s="8" t="s">
        <v>20</v>
      </c>
      <c r="L131" s="26"/>
      <c r="M131" s="8" t="s">
        <v>123</v>
      </c>
      <c r="N131" s="8" t="s">
        <v>123</v>
      </c>
      <c r="O131" s="8" t="s">
        <v>123</v>
      </c>
    </row>
    <row r="132" spans="1:15" ht="15">
      <c r="A132" s="8">
        <v>2007</v>
      </c>
      <c r="B132" s="8" t="s">
        <v>168</v>
      </c>
      <c r="C132" s="8" t="s">
        <v>169</v>
      </c>
      <c r="D132" s="25">
        <v>2007</v>
      </c>
      <c r="E132" s="8" t="s">
        <v>343</v>
      </c>
      <c r="F132" s="10">
        <v>46695</v>
      </c>
      <c r="G132" s="10">
        <v>47060</v>
      </c>
      <c r="H132" s="8">
        <v>12</v>
      </c>
      <c r="I132" s="8" t="s">
        <v>15</v>
      </c>
      <c r="J132" s="8" t="s">
        <v>20</v>
      </c>
      <c r="K132" s="8" t="s">
        <v>20</v>
      </c>
      <c r="L132" s="26"/>
      <c r="M132" s="8" t="s">
        <v>123</v>
      </c>
      <c r="N132" s="8" t="s">
        <v>123</v>
      </c>
      <c r="O132" s="8" t="s">
        <v>123</v>
      </c>
    </row>
    <row r="133" spans="1:15" ht="15">
      <c r="A133" s="8">
        <v>2007</v>
      </c>
      <c r="B133" s="8" t="s">
        <v>170</v>
      </c>
      <c r="C133" s="8" t="s">
        <v>171</v>
      </c>
      <c r="D133" s="25">
        <v>2007</v>
      </c>
      <c r="E133" s="8" t="s">
        <v>343</v>
      </c>
      <c r="F133" s="10">
        <v>46695</v>
      </c>
      <c r="G133" s="10">
        <v>47060</v>
      </c>
      <c r="H133" s="8">
        <v>12</v>
      </c>
      <c r="I133" s="8" t="s">
        <v>15</v>
      </c>
      <c r="J133" s="8" t="s">
        <v>20</v>
      </c>
      <c r="K133" s="8" t="s">
        <v>20</v>
      </c>
      <c r="L133" s="26"/>
      <c r="M133" s="8" t="s">
        <v>123</v>
      </c>
      <c r="N133" s="8" t="s">
        <v>123</v>
      </c>
      <c r="O133" s="8" t="s">
        <v>123</v>
      </c>
    </row>
    <row r="134" spans="1:15" ht="15">
      <c r="A134" s="8">
        <v>2007</v>
      </c>
      <c r="B134" s="8" t="s">
        <v>172</v>
      </c>
      <c r="C134" s="8" t="s">
        <v>173</v>
      </c>
      <c r="D134" s="25">
        <v>2007</v>
      </c>
      <c r="E134" s="8" t="s">
        <v>343</v>
      </c>
      <c r="F134" s="10">
        <v>46695</v>
      </c>
      <c r="G134" s="10">
        <v>47060</v>
      </c>
      <c r="H134" s="8">
        <v>12</v>
      </c>
      <c r="I134" s="8" t="s">
        <v>15</v>
      </c>
      <c r="J134" s="8" t="s">
        <v>20</v>
      </c>
      <c r="K134" s="8" t="s">
        <v>20</v>
      </c>
      <c r="L134" s="26"/>
      <c r="M134" s="8" t="s">
        <v>123</v>
      </c>
      <c r="N134" s="8" t="s">
        <v>123</v>
      </c>
      <c r="O134" s="8" t="s">
        <v>123</v>
      </c>
    </row>
    <row r="135" spans="1:15" ht="15">
      <c r="A135" s="8">
        <v>2007</v>
      </c>
      <c r="B135" s="8" t="s">
        <v>174</v>
      </c>
      <c r="C135" s="8" t="s">
        <v>175</v>
      </c>
      <c r="D135" s="25">
        <v>2007</v>
      </c>
      <c r="E135" s="8" t="s">
        <v>343</v>
      </c>
      <c r="F135" s="10">
        <v>46695</v>
      </c>
      <c r="G135" s="10">
        <v>47060</v>
      </c>
      <c r="H135" s="8">
        <v>12</v>
      </c>
      <c r="I135" s="8" t="s">
        <v>15</v>
      </c>
      <c r="J135" s="8" t="s">
        <v>20</v>
      </c>
      <c r="K135" s="8" t="s">
        <v>20</v>
      </c>
      <c r="L135" s="26"/>
      <c r="M135" s="8" t="s">
        <v>123</v>
      </c>
      <c r="N135" s="8" t="s">
        <v>123</v>
      </c>
      <c r="O135" s="8" t="s">
        <v>123</v>
      </c>
    </row>
    <row r="136" spans="1:15" ht="15">
      <c r="A136" s="8">
        <v>2007</v>
      </c>
      <c r="B136" s="8" t="s">
        <v>176</v>
      </c>
      <c r="C136" s="8" t="s">
        <v>177</v>
      </c>
      <c r="D136" s="25">
        <v>2007</v>
      </c>
      <c r="E136" s="8" t="s">
        <v>343</v>
      </c>
      <c r="F136" s="10">
        <v>46695</v>
      </c>
      <c r="G136" s="10">
        <v>47060</v>
      </c>
      <c r="H136" s="8">
        <v>12</v>
      </c>
      <c r="I136" s="8" t="s">
        <v>15</v>
      </c>
      <c r="J136" s="8" t="s">
        <v>20</v>
      </c>
      <c r="K136" s="8" t="s">
        <v>20</v>
      </c>
      <c r="L136" s="26"/>
      <c r="M136" s="8" t="s">
        <v>123</v>
      </c>
      <c r="N136" s="8" t="s">
        <v>123</v>
      </c>
      <c r="O136" s="8" t="s">
        <v>123</v>
      </c>
    </row>
    <row r="137" spans="1:15" ht="15">
      <c r="A137" s="8">
        <v>2007</v>
      </c>
      <c r="B137" s="8" t="s">
        <v>178</v>
      </c>
      <c r="C137" s="8" t="s">
        <v>179</v>
      </c>
      <c r="D137" s="25">
        <v>2007</v>
      </c>
      <c r="E137" s="8" t="s">
        <v>343</v>
      </c>
      <c r="F137" s="10">
        <v>46695</v>
      </c>
      <c r="G137" s="10">
        <v>47060</v>
      </c>
      <c r="H137" s="8">
        <v>12</v>
      </c>
      <c r="I137" s="8" t="s">
        <v>15</v>
      </c>
      <c r="J137" s="8" t="s">
        <v>20</v>
      </c>
      <c r="K137" s="8" t="s">
        <v>20</v>
      </c>
      <c r="L137" s="26"/>
      <c r="M137" s="8" t="s">
        <v>123</v>
      </c>
      <c r="N137" s="8" t="s">
        <v>123</v>
      </c>
      <c r="O137" s="8" t="s">
        <v>123</v>
      </c>
    </row>
    <row r="138" spans="1:15" ht="15">
      <c r="A138" s="8">
        <v>2007</v>
      </c>
      <c r="B138" s="8" t="s">
        <v>180</v>
      </c>
      <c r="C138" s="8" t="s">
        <v>181</v>
      </c>
      <c r="D138" s="25">
        <v>2007</v>
      </c>
      <c r="E138" s="8" t="s">
        <v>343</v>
      </c>
      <c r="F138" s="10">
        <v>46695</v>
      </c>
      <c r="G138" s="10">
        <v>47060</v>
      </c>
      <c r="H138" s="8">
        <v>12</v>
      </c>
      <c r="I138" s="8" t="s">
        <v>15</v>
      </c>
      <c r="J138" s="8" t="s">
        <v>20</v>
      </c>
      <c r="K138" s="8" t="s">
        <v>20</v>
      </c>
      <c r="L138" s="26"/>
      <c r="M138" s="8" t="s">
        <v>123</v>
      </c>
      <c r="N138" s="8" t="s">
        <v>123</v>
      </c>
      <c r="O138" s="8" t="s">
        <v>123</v>
      </c>
    </row>
    <row r="139" spans="1:15" ht="15">
      <c r="A139" s="8">
        <v>2007</v>
      </c>
      <c r="B139" s="8" t="s">
        <v>182</v>
      </c>
      <c r="C139" s="8" t="s">
        <v>183</v>
      </c>
      <c r="D139" s="25">
        <v>2007</v>
      </c>
      <c r="E139" s="8" t="s">
        <v>343</v>
      </c>
      <c r="F139" s="10">
        <v>46695</v>
      </c>
      <c r="G139" s="10">
        <v>47060</v>
      </c>
      <c r="H139" s="8">
        <v>12</v>
      </c>
      <c r="I139" s="8" t="s">
        <v>15</v>
      </c>
      <c r="J139" s="8" t="s">
        <v>20</v>
      </c>
      <c r="K139" s="8" t="s">
        <v>20</v>
      </c>
      <c r="L139" s="26"/>
      <c r="M139" s="8" t="s">
        <v>123</v>
      </c>
      <c r="N139" s="8" t="s">
        <v>123</v>
      </c>
      <c r="O139" s="8" t="s">
        <v>123</v>
      </c>
    </row>
    <row r="140" spans="1:15" ht="15">
      <c r="A140" s="8">
        <v>2007</v>
      </c>
      <c r="B140" s="8" t="s">
        <v>184</v>
      </c>
      <c r="C140" s="8" t="s">
        <v>185</v>
      </c>
      <c r="D140" s="25">
        <v>2007</v>
      </c>
      <c r="E140" s="8" t="s">
        <v>343</v>
      </c>
      <c r="F140" s="10">
        <v>46695</v>
      </c>
      <c r="G140" s="10">
        <v>47060</v>
      </c>
      <c r="H140" s="8">
        <v>12</v>
      </c>
      <c r="I140" s="8" t="s">
        <v>15</v>
      </c>
      <c r="J140" s="8" t="s">
        <v>20</v>
      </c>
      <c r="K140" s="8" t="s">
        <v>20</v>
      </c>
      <c r="L140" s="26"/>
      <c r="M140" s="8" t="s">
        <v>123</v>
      </c>
      <c r="N140" s="8" t="s">
        <v>123</v>
      </c>
      <c r="O140" s="8" t="s">
        <v>123</v>
      </c>
    </row>
    <row r="141" spans="1:15" ht="15">
      <c r="A141" s="8">
        <v>2007</v>
      </c>
      <c r="B141" s="8" t="s">
        <v>186</v>
      </c>
      <c r="C141" s="8" t="s">
        <v>187</v>
      </c>
      <c r="D141" s="25">
        <v>2007</v>
      </c>
      <c r="E141" s="8" t="s">
        <v>343</v>
      </c>
      <c r="F141" s="10">
        <v>46695</v>
      </c>
      <c r="G141" s="10">
        <v>47060</v>
      </c>
      <c r="H141" s="8">
        <v>12</v>
      </c>
      <c r="I141" s="8" t="s">
        <v>15</v>
      </c>
      <c r="J141" s="8" t="s">
        <v>20</v>
      </c>
      <c r="K141" s="8" t="s">
        <v>20</v>
      </c>
      <c r="L141" s="26"/>
      <c r="M141" s="8" t="s">
        <v>123</v>
      </c>
      <c r="N141" s="8" t="s">
        <v>123</v>
      </c>
      <c r="O141" s="8" t="s">
        <v>123</v>
      </c>
    </row>
    <row r="142" spans="1:15" ht="15">
      <c r="A142" s="8">
        <v>2007</v>
      </c>
      <c r="B142" s="8" t="s">
        <v>188</v>
      </c>
      <c r="C142" s="8" t="s">
        <v>189</v>
      </c>
      <c r="D142" s="25">
        <v>2007</v>
      </c>
      <c r="E142" s="8" t="s">
        <v>343</v>
      </c>
      <c r="F142" s="10">
        <v>46695</v>
      </c>
      <c r="G142" s="10">
        <v>47060</v>
      </c>
      <c r="H142" s="8">
        <v>12</v>
      </c>
      <c r="I142" s="8" t="s">
        <v>15</v>
      </c>
      <c r="J142" s="8" t="s">
        <v>20</v>
      </c>
      <c r="K142" s="8" t="s">
        <v>20</v>
      </c>
      <c r="L142" s="26"/>
      <c r="M142" s="8" t="s">
        <v>123</v>
      </c>
      <c r="N142" s="8" t="s">
        <v>123</v>
      </c>
      <c r="O142" s="8" t="s">
        <v>123</v>
      </c>
    </row>
    <row r="143" spans="1:15" ht="15">
      <c r="A143" s="8">
        <v>2007</v>
      </c>
      <c r="B143" s="8" t="s">
        <v>190</v>
      </c>
      <c r="C143" s="8" t="s">
        <v>191</v>
      </c>
      <c r="D143" s="25">
        <v>2007</v>
      </c>
      <c r="E143" s="8" t="s">
        <v>343</v>
      </c>
      <c r="F143" s="10">
        <v>46695</v>
      </c>
      <c r="G143" s="10">
        <v>47060</v>
      </c>
      <c r="H143" s="8">
        <v>12</v>
      </c>
      <c r="I143" s="8" t="s">
        <v>15</v>
      </c>
      <c r="J143" s="8" t="s">
        <v>20</v>
      </c>
      <c r="K143" s="8" t="s">
        <v>20</v>
      </c>
      <c r="L143" s="26"/>
      <c r="M143" s="8" t="s">
        <v>123</v>
      </c>
      <c r="N143" s="8" t="s">
        <v>123</v>
      </c>
      <c r="O143" s="8" t="s">
        <v>123</v>
      </c>
    </row>
    <row r="144" spans="1:15" ht="15">
      <c r="A144" s="8">
        <v>2007</v>
      </c>
      <c r="B144" s="8" t="s">
        <v>192</v>
      </c>
      <c r="C144" s="8" t="s">
        <v>193</v>
      </c>
      <c r="D144" s="25">
        <v>2007</v>
      </c>
      <c r="E144" s="8" t="s">
        <v>343</v>
      </c>
      <c r="F144" s="10">
        <v>46695</v>
      </c>
      <c r="G144" s="10">
        <v>47060</v>
      </c>
      <c r="H144" s="8">
        <v>12</v>
      </c>
      <c r="I144" s="8" t="s">
        <v>15</v>
      </c>
      <c r="J144" s="8" t="s">
        <v>20</v>
      </c>
      <c r="K144" s="8" t="s">
        <v>20</v>
      </c>
      <c r="L144" s="26"/>
      <c r="M144" s="8" t="s">
        <v>123</v>
      </c>
      <c r="N144" s="8" t="s">
        <v>123</v>
      </c>
      <c r="O144" s="8" t="s">
        <v>123</v>
      </c>
    </row>
    <row r="145" spans="1:15" ht="15">
      <c r="A145" s="8">
        <v>2007</v>
      </c>
      <c r="B145" s="8" t="s">
        <v>194</v>
      </c>
      <c r="C145" s="8" t="s">
        <v>195</v>
      </c>
      <c r="D145" s="25">
        <v>2007</v>
      </c>
      <c r="E145" s="8" t="s">
        <v>343</v>
      </c>
      <c r="F145" s="10">
        <v>46695</v>
      </c>
      <c r="G145" s="10">
        <v>47060</v>
      </c>
      <c r="H145" s="8">
        <v>12</v>
      </c>
      <c r="I145" s="8" t="s">
        <v>15</v>
      </c>
      <c r="J145" s="8" t="s">
        <v>20</v>
      </c>
      <c r="K145" s="8" t="s">
        <v>20</v>
      </c>
      <c r="L145" s="26"/>
      <c r="M145" s="8" t="s">
        <v>123</v>
      </c>
      <c r="N145" s="8" t="s">
        <v>123</v>
      </c>
      <c r="O145" s="8" t="s">
        <v>123</v>
      </c>
    </row>
    <row r="146" spans="1:15" ht="15">
      <c r="A146" s="8">
        <v>2007</v>
      </c>
      <c r="B146" s="8" t="s">
        <v>196</v>
      </c>
      <c r="C146" s="13" t="s">
        <v>197</v>
      </c>
      <c r="D146" s="25">
        <v>2007</v>
      </c>
      <c r="E146" s="8" t="s">
        <v>343</v>
      </c>
      <c r="F146" s="10">
        <v>46695</v>
      </c>
      <c r="G146" s="10">
        <v>47060</v>
      </c>
      <c r="H146" s="8">
        <v>12</v>
      </c>
      <c r="I146" s="8" t="s">
        <v>15</v>
      </c>
      <c r="J146" s="8" t="s">
        <v>20</v>
      </c>
      <c r="K146" s="8" t="s">
        <v>20</v>
      </c>
      <c r="L146" s="26"/>
      <c r="M146" s="8" t="s">
        <v>123</v>
      </c>
      <c r="N146" s="8" t="s">
        <v>123</v>
      </c>
      <c r="O146" s="8" t="s">
        <v>123</v>
      </c>
    </row>
    <row r="147" spans="1:15" ht="15">
      <c r="A147" s="8">
        <v>2007</v>
      </c>
      <c r="B147" s="8" t="s">
        <v>198</v>
      </c>
      <c r="C147" s="13" t="s">
        <v>199</v>
      </c>
      <c r="D147" s="25">
        <v>2007</v>
      </c>
      <c r="E147" s="8" t="s">
        <v>343</v>
      </c>
      <c r="F147" s="10">
        <v>46695</v>
      </c>
      <c r="G147" s="10">
        <v>47060</v>
      </c>
      <c r="H147" s="8">
        <v>12</v>
      </c>
      <c r="I147" s="8" t="s">
        <v>15</v>
      </c>
      <c r="J147" s="8" t="s">
        <v>20</v>
      </c>
      <c r="K147" s="8" t="s">
        <v>20</v>
      </c>
      <c r="L147" s="26"/>
      <c r="M147" s="8" t="s">
        <v>123</v>
      </c>
      <c r="N147" s="8" t="s">
        <v>123</v>
      </c>
      <c r="O147" s="8" t="s">
        <v>123</v>
      </c>
    </row>
    <row r="148" spans="1:15" ht="15">
      <c r="A148" s="8">
        <v>2007</v>
      </c>
      <c r="B148" s="8" t="s">
        <v>200</v>
      </c>
      <c r="C148" s="13" t="s">
        <v>201</v>
      </c>
      <c r="D148" s="25">
        <v>2007</v>
      </c>
      <c r="E148" s="8" t="s">
        <v>343</v>
      </c>
      <c r="F148" s="10">
        <v>46695</v>
      </c>
      <c r="G148" s="10">
        <v>47060</v>
      </c>
      <c r="H148" s="8">
        <v>12</v>
      </c>
      <c r="I148" s="8" t="s">
        <v>15</v>
      </c>
      <c r="J148" s="8" t="s">
        <v>20</v>
      </c>
      <c r="K148" s="8" t="s">
        <v>20</v>
      </c>
      <c r="L148" s="26"/>
      <c r="M148" s="8" t="s">
        <v>123</v>
      </c>
      <c r="N148" s="8" t="s">
        <v>123</v>
      </c>
      <c r="O148" s="8" t="s">
        <v>123</v>
      </c>
    </row>
    <row r="149" spans="1:15" ht="15">
      <c r="A149" s="8">
        <v>2007</v>
      </c>
      <c r="B149" s="8" t="s">
        <v>202</v>
      </c>
      <c r="C149" s="13" t="s">
        <v>203</v>
      </c>
      <c r="D149" s="25">
        <v>2007</v>
      </c>
      <c r="E149" s="8" t="s">
        <v>343</v>
      </c>
      <c r="F149" s="10">
        <v>46695</v>
      </c>
      <c r="G149" s="10">
        <v>47060</v>
      </c>
      <c r="H149" s="8">
        <v>12</v>
      </c>
      <c r="I149" s="8" t="s">
        <v>15</v>
      </c>
      <c r="J149" s="8" t="s">
        <v>20</v>
      </c>
      <c r="K149" s="8" t="s">
        <v>20</v>
      </c>
      <c r="L149" s="26"/>
      <c r="M149" s="8" t="s">
        <v>123</v>
      </c>
      <c r="N149" s="8" t="s">
        <v>123</v>
      </c>
      <c r="O149" s="8" t="s">
        <v>123</v>
      </c>
    </row>
    <row r="150" spans="1:15" ht="15">
      <c r="A150" s="8">
        <v>2007</v>
      </c>
      <c r="B150" s="8" t="s">
        <v>204</v>
      </c>
      <c r="C150" s="8" t="s">
        <v>205</v>
      </c>
      <c r="D150" s="25">
        <v>2007</v>
      </c>
      <c r="E150" s="8" t="s">
        <v>343</v>
      </c>
      <c r="F150" s="10">
        <v>46695</v>
      </c>
      <c r="G150" s="10">
        <v>47060</v>
      </c>
      <c r="H150" s="8">
        <v>12</v>
      </c>
      <c r="I150" s="8" t="s">
        <v>15</v>
      </c>
      <c r="J150" s="8" t="s">
        <v>20</v>
      </c>
      <c r="K150" s="8" t="s">
        <v>20</v>
      </c>
      <c r="L150" s="26"/>
      <c r="M150" s="8" t="s">
        <v>123</v>
      </c>
      <c r="N150" s="8" t="s">
        <v>123</v>
      </c>
      <c r="O150" s="8" t="s">
        <v>123</v>
      </c>
    </row>
    <row r="151" spans="1:15" ht="15">
      <c r="A151" s="8">
        <v>2007</v>
      </c>
      <c r="B151" s="8" t="s">
        <v>206</v>
      </c>
      <c r="C151" s="8" t="s">
        <v>207</v>
      </c>
      <c r="D151" s="25">
        <v>2007</v>
      </c>
      <c r="E151" s="8" t="s">
        <v>343</v>
      </c>
      <c r="F151" s="10">
        <v>46695</v>
      </c>
      <c r="G151" s="10">
        <v>47060</v>
      </c>
      <c r="H151" s="8">
        <v>12</v>
      </c>
      <c r="I151" s="8" t="s">
        <v>15</v>
      </c>
      <c r="J151" s="8" t="s">
        <v>20</v>
      </c>
      <c r="K151" s="8" t="s">
        <v>20</v>
      </c>
      <c r="L151" s="26"/>
      <c r="M151" s="8" t="s">
        <v>123</v>
      </c>
      <c r="N151" s="8" t="s">
        <v>123</v>
      </c>
      <c r="O151" s="8" t="s">
        <v>123</v>
      </c>
    </row>
    <row r="152" spans="1:15" ht="15">
      <c r="A152" s="8">
        <v>2007</v>
      </c>
      <c r="B152" s="8" t="s">
        <v>208</v>
      </c>
      <c r="C152" s="8" t="s">
        <v>209</v>
      </c>
      <c r="D152" s="25">
        <v>2007</v>
      </c>
      <c r="E152" s="8" t="s">
        <v>343</v>
      </c>
      <c r="F152" s="10">
        <v>46695</v>
      </c>
      <c r="G152" s="10">
        <v>47060</v>
      </c>
      <c r="H152" s="8">
        <v>12</v>
      </c>
      <c r="I152" s="8" t="s">
        <v>15</v>
      </c>
      <c r="J152" s="8" t="s">
        <v>20</v>
      </c>
      <c r="K152" s="8" t="s">
        <v>20</v>
      </c>
      <c r="L152" s="26"/>
      <c r="M152" s="8" t="s">
        <v>123</v>
      </c>
      <c r="N152" s="8" t="s">
        <v>123</v>
      </c>
      <c r="O152" s="8" t="s">
        <v>123</v>
      </c>
    </row>
    <row r="153" spans="1:15" ht="15">
      <c r="A153" s="8">
        <v>2007</v>
      </c>
      <c r="B153" s="8" t="s">
        <v>210</v>
      </c>
      <c r="C153" s="8" t="s">
        <v>211</v>
      </c>
      <c r="D153" s="25">
        <v>2007</v>
      </c>
      <c r="E153" s="8" t="s">
        <v>343</v>
      </c>
      <c r="F153" s="10">
        <v>46695</v>
      </c>
      <c r="G153" s="10">
        <v>47060</v>
      </c>
      <c r="H153" s="8">
        <v>12</v>
      </c>
      <c r="I153" s="8" t="s">
        <v>15</v>
      </c>
      <c r="J153" s="8" t="s">
        <v>20</v>
      </c>
      <c r="K153" s="8" t="s">
        <v>20</v>
      </c>
      <c r="L153" s="26"/>
      <c r="M153" s="8" t="s">
        <v>123</v>
      </c>
      <c r="N153" s="8" t="s">
        <v>123</v>
      </c>
      <c r="O153" s="8" t="s">
        <v>123</v>
      </c>
    </row>
    <row r="154" spans="1:15" ht="15">
      <c r="A154" s="8">
        <v>2007</v>
      </c>
      <c r="B154" s="8" t="s">
        <v>212</v>
      </c>
      <c r="C154" s="8" t="s">
        <v>213</v>
      </c>
      <c r="D154" s="25">
        <v>2007</v>
      </c>
      <c r="E154" s="8" t="s">
        <v>343</v>
      </c>
      <c r="F154" s="10">
        <v>46695</v>
      </c>
      <c r="G154" s="10">
        <v>47060</v>
      </c>
      <c r="H154" s="8">
        <v>12</v>
      </c>
      <c r="I154" s="8" t="s">
        <v>15</v>
      </c>
      <c r="J154" s="8" t="s">
        <v>20</v>
      </c>
      <c r="K154" s="8" t="s">
        <v>20</v>
      </c>
      <c r="L154" s="26"/>
      <c r="M154" s="8" t="s">
        <v>123</v>
      </c>
      <c r="N154" s="8" t="s">
        <v>123</v>
      </c>
      <c r="O154" s="8" t="s">
        <v>123</v>
      </c>
    </row>
    <row r="155" spans="1:15" ht="15">
      <c r="A155" s="8">
        <v>2007</v>
      </c>
      <c r="B155" s="8" t="s">
        <v>214</v>
      </c>
      <c r="C155" s="8" t="s">
        <v>215</v>
      </c>
      <c r="D155" s="25">
        <v>2007</v>
      </c>
      <c r="E155" s="8" t="s">
        <v>343</v>
      </c>
      <c r="F155" s="10">
        <v>46695</v>
      </c>
      <c r="G155" s="10">
        <v>47060</v>
      </c>
      <c r="H155" s="8">
        <v>12</v>
      </c>
      <c r="I155" s="8" t="s">
        <v>15</v>
      </c>
      <c r="J155" s="8" t="s">
        <v>20</v>
      </c>
      <c r="K155" s="8" t="s">
        <v>20</v>
      </c>
      <c r="L155" s="26"/>
      <c r="M155" s="8" t="s">
        <v>123</v>
      </c>
      <c r="N155" s="8" t="s">
        <v>123</v>
      </c>
      <c r="O155" s="8" t="s">
        <v>123</v>
      </c>
    </row>
    <row r="156" spans="1:15" ht="15">
      <c r="A156" s="8">
        <v>2007</v>
      </c>
      <c r="B156" s="8" t="s">
        <v>216</v>
      </c>
      <c r="C156" s="8" t="s">
        <v>217</v>
      </c>
      <c r="D156" s="25">
        <v>2007</v>
      </c>
      <c r="E156" s="8" t="s">
        <v>343</v>
      </c>
      <c r="F156" s="10">
        <v>46695</v>
      </c>
      <c r="G156" s="10">
        <v>47060</v>
      </c>
      <c r="H156" s="8">
        <v>12</v>
      </c>
      <c r="I156" s="8" t="s">
        <v>15</v>
      </c>
      <c r="J156" s="8" t="s">
        <v>20</v>
      </c>
      <c r="K156" s="8" t="s">
        <v>20</v>
      </c>
      <c r="L156" s="26"/>
      <c r="M156" s="8" t="s">
        <v>123</v>
      </c>
      <c r="N156" s="8" t="s">
        <v>123</v>
      </c>
      <c r="O156" s="8" t="s">
        <v>123</v>
      </c>
    </row>
    <row r="157" spans="1:15" ht="15">
      <c r="A157" s="8">
        <v>2007</v>
      </c>
      <c r="B157" s="8" t="s">
        <v>218</v>
      </c>
      <c r="C157" s="8" t="s">
        <v>219</v>
      </c>
      <c r="D157" s="25">
        <v>2007</v>
      </c>
      <c r="E157" s="8" t="s">
        <v>343</v>
      </c>
      <c r="F157" s="10">
        <v>46695</v>
      </c>
      <c r="G157" s="10">
        <v>47060</v>
      </c>
      <c r="H157" s="8">
        <v>12</v>
      </c>
      <c r="I157" s="8" t="s">
        <v>15</v>
      </c>
      <c r="J157" s="8" t="s">
        <v>20</v>
      </c>
      <c r="K157" s="8" t="s">
        <v>20</v>
      </c>
      <c r="L157" s="26"/>
      <c r="M157" s="8" t="s">
        <v>123</v>
      </c>
      <c r="N157" s="8" t="s">
        <v>123</v>
      </c>
      <c r="O157" s="8" t="s">
        <v>123</v>
      </c>
    </row>
    <row r="158" spans="1:15" ht="15">
      <c r="A158" s="8">
        <v>2007</v>
      </c>
      <c r="B158" s="8" t="s">
        <v>220</v>
      </c>
      <c r="C158" s="8" t="s">
        <v>221</v>
      </c>
      <c r="D158" s="25">
        <v>2007</v>
      </c>
      <c r="E158" s="8" t="s">
        <v>343</v>
      </c>
      <c r="F158" s="10">
        <v>46695</v>
      </c>
      <c r="G158" s="10">
        <v>47060</v>
      </c>
      <c r="H158" s="8">
        <v>12</v>
      </c>
      <c r="I158" s="8" t="s">
        <v>15</v>
      </c>
      <c r="J158" s="8" t="s">
        <v>20</v>
      </c>
      <c r="K158" s="8" t="s">
        <v>20</v>
      </c>
      <c r="L158" s="26"/>
      <c r="M158" s="8" t="s">
        <v>123</v>
      </c>
      <c r="N158" s="8" t="s">
        <v>123</v>
      </c>
      <c r="O158" s="8" t="s">
        <v>123</v>
      </c>
    </row>
    <row r="159" spans="1:15" ht="15">
      <c r="A159" s="8">
        <v>2007</v>
      </c>
      <c r="B159" s="8" t="s">
        <v>222</v>
      </c>
      <c r="C159" s="8" t="s">
        <v>223</v>
      </c>
      <c r="D159" s="25">
        <v>2007</v>
      </c>
      <c r="E159" s="8" t="s">
        <v>343</v>
      </c>
      <c r="F159" s="10">
        <v>46695</v>
      </c>
      <c r="G159" s="10">
        <v>47060</v>
      </c>
      <c r="H159" s="8">
        <v>12</v>
      </c>
      <c r="I159" s="8" t="s">
        <v>15</v>
      </c>
      <c r="J159" s="8" t="s">
        <v>20</v>
      </c>
      <c r="K159" s="8" t="s">
        <v>20</v>
      </c>
      <c r="L159" s="26"/>
      <c r="M159" s="8" t="s">
        <v>123</v>
      </c>
      <c r="N159" s="8" t="s">
        <v>123</v>
      </c>
      <c r="O159" s="8" t="s">
        <v>123</v>
      </c>
    </row>
    <row r="160" spans="1:15" ht="15">
      <c r="A160" s="8">
        <v>2007</v>
      </c>
      <c r="B160" s="8" t="s">
        <v>224</v>
      </c>
      <c r="C160" s="8" t="s">
        <v>225</v>
      </c>
      <c r="D160" s="25">
        <v>2007</v>
      </c>
      <c r="E160" s="8" t="s">
        <v>343</v>
      </c>
      <c r="F160" s="10">
        <v>46695</v>
      </c>
      <c r="G160" s="10">
        <v>47060</v>
      </c>
      <c r="H160" s="8">
        <v>12</v>
      </c>
      <c r="I160" s="8" t="s">
        <v>15</v>
      </c>
      <c r="J160" s="8" t="s">
        <v>20</v>
      </c>
      <c r="K160" s="8" t="s">
        <v>20</v>
      </c>
      <c r="L160" s="26"/>
      <c r="M160" s="8" t="s">
        <v>123</v>
      </c>
      <c r="N160" s="8" t="s">
        <v>123</v>
      </c>
      <c r="O160" s="8" t="s">
        <v>123</v>
      </c>
    </row>
    <row r="161" spans="1:15" ht="15">
      <c r="A161" s="8">
        <v>2007</v>
      </c>
      <c r="B161" s="8" t="s">
        <v>226</v>
      </c>
      <c r="C161" s="8" t="s">
        <v>227</v>
      </c>
      <c r="D161" s="25">
        <v>2007</v>
      </c>
      <c r="E161" s="8" t="s">
        <v>343</v>
      </c>
      <c r="F161" s="10">
        <v>46695</v>
      </c>
      <c r="G161" s="10">
        <v>47060</v>
      </c>
      <c r="H161" s="8">
        <v>12</v>
      </c>
      <c r="I161" s="8" t="s">
        <v>15</v>
      </c>
      <c r="J161" s="8" t="s">
        <v>20</v>
      </c>
      <c r="K161" s="8" t="s">
        <v>20</v>
      </c>
      <c r="L161" s="26"/>
      <c r="M161" s="8" t="s">
        <v>123</v>
      </c>
      <c r="N161" s="8" t="s">
        <v>123</v>
      </c>
      <c r="O161" s="8" t="s">
        <v>123</v>
      </c>
    </row>
    <row r="162" spans="1:15" ht="15">
      <c r="A162" s="8">
        <v>2007</v>
      </c>
      <c r="B162" s="8" t="s">
        <v>228</v>
      </c>
      <c r="C162" s="8" t="s">
        <v>229</v>
      </c>
      <c r="D162" s="25">
        <v>2007</v>
      </c>
      <c r="E162" s="8" t="s">
        <v>343</v>
      </c>
      <c r="F162" s="10">
        <v>46695</v>
      </c>
      <c r="G162" s="10">
        <v>47060</v>
      </c>
      <c r="H162" s="8">
        <v>12</v>
      </c>
      <c r="I162" s="8" t="s">
        <v>15</v>
      </c>
      <c r="J162" s="8" t="s">
        <v>20</v>
      </c>
      <c r="K162" s="8" t="s">
        <v>20</v>
      </c>
      <c r="L162" s="26"/>
      <c r="M162" s="8" t="s">
        <v>123</v>
      </c>
      <c r="N162" s="8" t="s">
        <v>123</v>
      </c>
      <c r="O162" s="8" t="s">
        <v>123</v>
      </c>
    </row>
    <row r="163" spans="1:15" ht="15">
      <c r="A163" s="8">
        <v>2007</v>
      </c>
      <c r="B163" s="8" t="s">
        <v>230</v>
      </c>
      <c r="C163" s="8" t="s">
        <v>231</v>
      </c>
      <c r="D163" s="25">
        <v>2007</v>
      </c>
      <c r="E163" s="8" t="s">
        <v>343</v>
      </c>
      <c r="F163" s="10">
        <v>46695</v>
      </c>
      <c r="G163" s="10">
        <v>47060</v>
      </c>
      <c r="H163" s="8">
        <v>12</v>
      </c>
      <c r="I163" s="8" t="s">
        <v>15</v>
      </c>
      <c r="J163" s="8" t="s">
        <v>20</v>
      </c>
      <c r="K163" s="8" t="s">
        <v>20</v>
      </c>
      <c r="L163" s="26"/>
      <c r="M163" s="8" t="s">
        <v>123</v>
      </c>
      <c r="N163" s="8" t="s">
        <v>123</v>
      </c>
      <c r="O163" s="8" t="s">
        <v>123</v>
      </c>
    </row>
    <row r="164" spans="1:15" ht="15">
      <c r="A164" s="8">
        <v>2007</v>
      </c>
      <c r="B164" s="8" t="s">
        <v>232</v>
      </c>
      <c r="C164" s="8" t="s">
        <v>233</v>
      </c>
      <c r="D164" s="25">
        <v>2007</v>
      </c>
      <c r="E164" s="8" t="s">
        <v>343</v>
      </c>
      <c r="F164" s="10">
        <v>46695</v>
      </c>
      <c r="G164" s="10">
        <v>47060</v>
      </c>
      <c r="H164" s="8">
        <v>12</v>
      </c>
      <c r="I164" s="8" t="s">
        <v>15</v>
      </c>
      <c r="J164" s="8" t="s">
        <v>20</v>
      </c>
      <c r="K164" s="8" t="s">
        <v>20</v>
      </c>
      <c r="L164" s="26"/>
      <c r="M164" s="8" t="s">
        <v>123</v>
      </c>
      <c r="N164" s="8" t="s">
        <v>123</v>
      </c>
      <c r="O164" s="8" t="s">
        <v>123</v>
      </c>
    </row>
    <row r="165" spans="1:15" ht="15">
      <c r="A165" s="8">
        <v>2007</v>
      </c>
      <c r="B165" s="8" t="s">
        <v>234</v>
      </c>
      <c r="C165" s="8" t="s">
        <v>235</v>
      </c>
      <c r="D165" s="25">
        <v>2007</v>
      </c>
      <c r="E165" s="8" t="s">
        <v>343</v>
      </c>
      <c r="F165" s="10">
        <v>46695</v>
      </c>
      <c r="G165" s="10">
        <v>47060</v>
      </c>
      <c r="H165" s="8">
        <v>12</v>
      </c>
      <c r="I165" s="8" t="s">
        <v>15</v>
      </c>
      <c r="J165" s="8" t="s">
        <v>20</v>
      </c>
      <c r="K165" s="8" t="s">
        <v>20</v>
      </c>
      <c r="L165" s="26"/>
      <c r="M165" s="8" t="s">
        <v>123</v>
      </c>
      <c r="N165" s="8" t="s">
        <v>123</v>
      </c>
      <c r="O165" s="8" t="s">
        <v>123</v>
      </c>
    </row>
    <row r="166" spans="1:15" ht="15">
      <c r="A166" s="8">
        <v>2007</v>
      </c>
      <c r="B166" s="8" t="s">
        <v>236</v>
      </c>
      <c r="C166" s="13" t="s">
        <v>237</v>
      </c>
      <c r="D166" s="25">
        <v>2007</v>
      </c>
      <c r="E166" s="8" t="s">
        <v>343</v>
      </c>
      <c r="F166" s="10">
        <v>46695</v>
      </c>
      <c r="G166" s="10">
        <v>47060</v>
      </c>
      <c r="H166" s="8">
        <v>12</v>
      </c>
      <c r="I166" s="8" t="s">
        <v>15</v>
      </c>
      <c r="J166" s="8" t="s">
        <v>20</v>
      </c>
      <c r="K166" s="8" t="s">
        <v>20</v>
      </c>
      <c r="L166" s="26"/>
      <c r="M166" s="8" t="s">
        <v>123</v>
      </c>
      <c r="N166" s="8" t="s">
        <v>123</v>
      </c>
      <c r="O166" s="8" t="s">
        <v>123</v>
      </c>
    </row>
    <row r="167" spans="1:15" ht="15">
      <c r="A167" s="8">
        <v>2007</v>
      </c>
      <c r="B167" s="8" t="s">
        <v>238</v>
      </c>
      <c r="C167" s="8" t="s">
        <v>239</v>
      </c>
      <c r="D167" s="25">
        <v>2007</v>
      </c>
      <c r="E167" s="8" t="s">
        <v>343</v>
      </c>
      <c r="F167" s="10">
        <v>46695</v>
      </c>
      <c r="G167" s="10">
        <v>47060</v>
      </c>
      <c r="H167" s="8">
        <v>12</v>
      </c>
      <c r="I167" s="8" t="s">
        <v>15</v>
      </c>
      <c r="J167" s="8" t="s">
        <v>20</v>
      </c>
      <c r="K167" s="8" t="s">
        <v>20</v>
      </c>
      <c r="L167" s="26"/>
      <c r="M167" s="8" t="s">
        <v>123</v>
      </c>
      <c r="N167" s="8" t="s">
        <v>123</v>
      </c>
      <c r="O167" s="8" t="s">
        <v>123</v>
      </c>
    </row>
    <row r="168" spans="1:15" ht="15">
      <c r="A168" s="8">
        <v>2007</v>
      </c>
      <c r="B168" s="8" t="s">
        <v>240</v>
      </c>
      <c r="C168" s="8" t="s">
        <v>241</v>
      </c>
      <c r="D168" s="25">
        <v>2007</v>
      </c>
      <c r="E168" s="8" t="s">
        <v>343</v>
      </c>
      <c r="F168" s="10">
        <v>46695</v>
      </c>
      <c r="G168" s="10">
        <v>47060</v>
      </c>
      <c r="H168" s="8">
        <v>12</v>
      </c>
      <c r="I168" s="8" t="s">
        <v>15</v>
      </c>
      <c r="J168" s="8" t="s">
        <v>20</v>
      </c>
      <c r="K168" s="8" t="s">
        <v>20</v>
      </c>
      <c r="L168" s="26"/>
      <c r="M168" s="8" t="s">
        <v>123</v>
      </c>
      <c r="N168" s="8" t="s">
        <v>123</v>
      </c>
      <c r="O168" s="8" t="s">
        <v>123</v>
      </c>
    </row>
    <row r="169" spans="1:15" ht="15">
      <c r="A169" s="8">
        <v>2007</v>
      </c>
      <c r="B169" s="8" t="s">
        <v>242</v>
      </c>
      <c r="C169" s="8" t="s">
        <v>243</v>
      </c>
      <c r="D169" s="25">
        <v>2007</v>
      </c>
      <c r="E169" s="8" t="s">
        <v>343</v>
      </c>
      <c r="F169" s="10">
        <v>46695</v>
      </c>
      <c r="G169" s="10">
        <v>47060</v>
      </c>
      <c r="H169" s="8">
        <v>12</v>
      </c>
      <c r="I169" s="8" t="s">
        <v>15</v>
      </c>
      <c r="J169" s="8" t="s">
        <v>20</v>
      </c>
      <c r="K169" s="8" t="s">
        <v>20</v>
      </c>
      <c r="L169" s="26"/>
      <c r="M169" s="8" t="s">
        <v>123</v>
      </c>
      <c r="N169" s="8" t="s">
        <v>123</v>
      </c>
      <c r="O169" s="8" t="s">
        <v>123</v>
      </c>
    </row>
    <row r="170" spans="1:15" ht="15">
      <c r="A170" s="8">
        <v>2007</v>
      </c>
      <c r="B170" s="8" t="s">
        <v>244</v>
      </c>
      <c r="C170" s="8" t="s">
        <v>245</v>
      </c>
      <c r="D170" s="25">
        <v>2007</v>
      </c>
      <c r="E170" s="8" t="s">
        <v>343</v>
      </c>
      <c r="F170" s="10">
        <v>46695</v>
      </c>
      <c r="G170" s="10">
        <v>47060</v>
      </c>
      <c r="H170" s="8">
        <v>12</v>
      </c>
      <c r="I170" s="8" t="s">
        <v>15</v>
      </c>
      <c r="J170" s="8" t="s">
        <v>20</v>
      </c>
      <c r="K170" s="8" t="s">
        <v>20</v>
      </c>
      <c r="L170" s="26"/>
      <c r="M170" s="8" t="s">
        <v>123</v>
      </c>
      <c r="N170" s="8" t="s">
        <v>123</v>
      </c>
      <c r="O170" s="8" t="s">
        <v>123</v>
      </c>
    </row>
    <row r="171" spans="1:15" ht="15">
      <c r="A171" s="8">
        <v>2007</v>
      </c>
      <c r="B171" s="8" t="s">
        <v>246</v>
      </c>
      <c r="C171" s="8" t="s">
        <v>247</v>
      </c>
      <c r="D171" s="25">
        <v>2007</v>
      </c>
      <c r="E171" s="8" t="s">
        <v>343</v>
      </c>
      <c r="F171" s="10">
        <v>46695</v>
      </c>
      <c r="G171" s="10">
        <v>47060</v>
      </c>
      <c r="H171" s="8">
        <v>12</v>
      </c>
      <c r="I171" s="8" t="s">
        <v>15</v>
      </c>
      <c r="J171" s="8" t="s">
        <v>20</v>
      </c>
      <c r="K171" s="8" t="s">
        <v>20</v>
      </c>
      <c r="L171" s="26"/>
      <c r="M171" s="8" t="s">
        <v>123</v>
      </c>
      <c r="N171" s="8" t="s">
        <v>123</v>
      </c>
      <c r="O171" s="8" t="s">
        <v>123</v>
      </c>
    </row>
    <row r="172" spans="1:15" ht="15">
      <c r="A172" s="8">
        <v>2007</v>
      </c>
      <c r="B172" s="8" t="s">
        <v>248</v>
      </c>
      <c r="C172" s="8" t="s">
        <v>249</v>
      </c>
      <c r="D172" s="25">
        <v>2007</v>
      </c>
      <c r="E172" s="8" t="s">
        <v>343</v>
      </c>
      <c r="F172" s="10">
        <v>46695</v>
      </c>
      <c r="G172" s="10">
        <v>47060</v>
      </c>
      <c r="H172" s="8">
        <v>12</v>
      </c>
      <c r="I172" s="8" t="s">
        <v>15</v>
      </c>
      <c r="J172" s="8" t="s">
        <v>20</v>
      </c>
      <c r="K172" s="8" t="s">
        <v>20</v>
      </c>
      <c r="L172" s="26"/>
      <c r="M172" s="8" t="s">
        <v>123</v>
      </c>
      <c r="N172" s="8" t="s">
        <v>123</v>
      </c>
      <c r="O172" s="8" t="s">
        <v>123</v>
      </c>
    </row>
    <row r="173" spans="1:15" ht="15">
      <c r="A173" s="8">
        <v>2007</v>
      </c>
      <c r="B173" s="8" t="s">
        <v>250</v>
      </c>
      <c r="C173" s="8" t="s">
        <v>251</v>
      </c>
      <c r="D173" s="25">
        <v>2007</v>
      </c>
      <c r="E173" s="8" t="s">
        <v>343</v>
      </c>
      <c r="F173" s="10">
        <v>46695</v>
      </c>
      <c r="G173" s="10">
        <v>47060</v>
      </c>
      <c r="H173" s="8">
        <v>12</v>
      </c>
      <c r="I173" s="8" t="s">
        <v>15</v>
      </c>
      <c r="J173" s="8" t="s">
        <v>20</v>
      </c>
      <c r="K173" s="8" t="s">
        <v>20</v>
      </c>
      <c r="L173" s="26"/>
      <c r="M173" s="8" t="s">
        <v>123</v>
      </c>
      <c r="N173" s="8" t="s">
        <v>123</v>
      </c>
      <c r="O173" s="8" t="s">
        <v>123</v>
      </c>
    </row>
    <row r="174" spans="1:15" ht="15">
      <c r="A174" s="8">
        <v>2007</v>
      </c>
      <c r="B174" s="8" t="s">
        <v>252</v>
      </c>
      <c r="C174" s="8" t="s">
        <v>253</v>
      </c>
      <c r="D174" s="25">
        <v>2007</v>
      </c>
      <c r="E174" s="8" t="s">
        <v>343</v>
      </c>
      <c r="F174" s="10">
        <v>46695</v>
      </c>
      <c r="G174" s="10">
        <v>47060</v>
      </c>
      <c r="H174" s="8">
        <v>12</v>
      </c>
      <c r="I174" s="8" t="s">
        <v>15</v>
      </c>
      <c r="J174" s="8" t="s">
        <v>20</v>
      </c>
      <c r="K174" s="8" t="s">
        <v>20</v>
      </c>
      <c r="L174" s="26"/>
      <c r="M174" s="8" t="s">
        <v>123</v>
      </c>
      <c r="N174" s="8" t="s">
        <v>123</v>
      </c>
      <c r="O174" s="8" t="s">
        <v>123</v>
      </c>
    </row>
    <row r="175" spans="1:15" ht="15">
      <c r="A175" s="8">
        <v>2007</v>
      </c>
      <c r="B175" s="8" t="s">
        <v>254</v>
      </c>
      <c r="C175" s="8" t="s">
        <v>255</v>
      </c>
      <c r="D175" s="25">
        <v>2007</v>
      </c>
      <c r="E175" s="8" t="s">
        <v>343</v>
      </c>
      <c r="F175" s="10">
        <v>46695</v>
      </c>
      <c r="G175" s="10">
        <v>47060</v>
      </c>
      <c r="H175" s="8">
        <v>12</v>
      </c>
      <c r="I175" s="8" t="s">
        <v>15</v>
      </c>
      <c r="J175" s="8" t="s">
        <v>20</v>
      </c>
      <c r="K175" s="8" t="s">
        <v>20</v>
      </c>
      <c r="L175" s="26"/>
      <c r="M175" s="8" t="s">
        <v>123</v>
      </c>
      <c r="N175" s="8" t="s">
        <v>123</v>
      </c>
      <c r="O175" s="8" t="s">
        <v>123</v>
      </c>
    </row>
    <row r="176" spans="1:15" ht="15">
      <c r="A176" s="8">
        <v>2007</v>
      </c>
      <c r="B176" s="8" t="s">
        <v>256</v>
      </c>
      <c r="C176" s="8" t="s">
        <v>257</v>
      </c>
      <c r="D176" s="25">
        <v>2007</v>
      </c>
      <c r="E176" s="8" t="s">
        <v>343</v>
      </c>
      <c r="F176" s="10">
        <v>46695</v>
      </c>
      <c r="G176" s="10">
        <v>47060</v>
      </c>
      <c r="H176" s="8">
        <v>12</v>
      </c>
      <c r="I176" s="8" t="s">
        <v>15</v>
      </c>
      <c r="J176" s="8" t="s">
        <v>20</v>
      </c>
      <c r="K176" s="8" t="s">
        <v>20</v>
      </c>
      <c r="L176" s="26"/>
      <c r="M176" s="8" t="s">
        <v>123</v>
      </c>
      <c r="N176" s="8" t="s">
        <v>123</v>
      </c>
      <c r="O176" s="8" t="s">
        <v>123</v>
      </c>
    </row>
    <row r="177" spans="1:15" ht="15">
      <c r="A177" s="8">
        <v>2007</v>
      </c>
      <c r="B177" s="8" t="s">
        <v>258</v>
      </c>
      <c r="C177" s="8" t="s">
        <v>259</v>
      </c>
      <c r="D177" s="25">
        <v>2007</v>
      </c>
      <c r="E177" s="8" t="s">
        <v>343</v>
      </c>
      <c r="F177" s="10">
        <v>46695</v>
      </c>
      <c r="G177" s="10">
        <v>47060</v>
      </c>
      <c r="H177" s="8">
        <v>12</v>
      </c>
      <c r="I177" s="8" t="s">
        <v>15</v>
      </c>
      <c r="J177" s="8" t="s">
        <v>20</v>
      </c>
      <c r="K177" s="8" t="s">
        <v>20</v>
      </c>
      <c r="L177" s="26"/>
      <c r="M177" s="8" t="s">
        <v>123</v>
      </c>
      <c r="N177" s="8" t="s">
        <v>123</v>
      </c>
      <c r="O177" s="8" t="s">
        <v>123</v>
      </c>
    </row>
    <row r="178" spans="1:15" ht="15">
      <c r="A178" s="8">
        <v>2007</v>
      </c>
      <c r="B178" s="8" t="s">
        <v>260</v>
      </c>
      <c r="C178" s="8" t="s">
        <v>261</v>
      </c>
      <c r="D178" s="25">
        <v>2007</v>
      </c>
      <c r="E178" s="8" t="s">
        <v>343</v>
      </c>
      <c r="F178" s="10">
        <v>46695</v>
      </c>
      <c r="G178" s="10">
        <v>47060</v>
      </c>
      <c r="H178" s="8">
        <v>12</v>
      </c>
      <c r="I178" s="8" t="s">
        <v>15</v>
      </c>
      <c r="J178" s="8" t="s">
        <v>20</v>
      </c>
      <c r="K178" s="8" t="s">
        <v>20</v>
      </c>
      <c r="L178" s="26"/>
      <c r="M178" s="8" t="s">
        <v>123</v>
      </c>
      <c r="N178" s="8" t="s">
        <v>123</v>
      </c>
      <c r="O178" s="8" t="s">
        <v>123</v>
      </c>
    </row>
    <row r="179" spans="1:15" ht="15">
      <c r="A179" s="8">
        <v>2007</v>
      </c>
      <c r="B179" s="8" t="s">
        <v>262</v>
      </c>
      <c r="C179" s="8" t="s">
        <v>263</v>
      </c>
      <c r="D179" s="25">
        <v>2007</v>
      </c>
      <c r="E179" s="8" t="s">
        <v>343</v>
      </c>
      <c r="F179" s="10">
        <v>46695</v>
      </c>
      <c r="G179" s="10">
        <v>47060</v>
      </c>
      <c r="H179" s="8">
        <v>12</v>
      </c>
      <c r="I179" s="8" t="s">
        <v>15</v>
      </c>
      <c r="J179" s="8" t="s">
        <v>20</v>
      </c>
      <c r="K179" s="8" t="s">
        <v>20</v>
      </c>
      <c r="L179" s="26"/>
      <c r="M179" s="8" t="s">
        <v>123</v>
      </c>
      <c r="N179" s="8" t="s">
        <v>123</v>
      </c>
      <c r="O179" s="8" t="s">
        <v>123</v>
      </c>
    </row>
    <row r="180" spans="1:15" ht="15">
      <c r="A180" s="8">
        <v>2007</v>
      </c>
      <c r="B180" s="8" t="s">
        <v>264</v>
      </c>
      <c r="C180" s="8" t="s">
        <v>265</v>
      </c>
      <c r="D180" s="25">
        <v>2007</v>
      </c>
      <c r="E180" s="8" t="s">
        <v>343</v>
      </c>
      <c r="F180" s="10">
        <v>46695</v>
      </c>
      <c r="G180" s="10">
        <v>47060</v>
      </c>
      <c r="H180" s="8">
        <v>12</v>
      </c>
      <c r="I180" s="8" t="s">
        <v>15</v>
      </c>
      <c r="J180" s="8" t="s">
        <v>20</v>
      </c>
      <c r="K180" s="8" t="s">
        <v>20</v>
      </c>
      <c r="L180" s="26"/>
      <c r="M180" s="8" t="s">
        <v>123</v>
      </c>
      <c r="N180" s="8" t="s">
        <v>123</v>
      </c>
      <c r="O180" s="8" t="s">
        <v>123</v>
      </c>
    </row>
    <row r="181" spans="1:15" ht="15">
      <c r="A181" s="8">
        <v>2007</v>
      </c>
      <c r="B181" s="8" t="s">
        <v>266</v>
      </c>
      <c r="C181" s="8" t="s">
        <v>267</v>
      </c>
      <c r="D181" s="25">
        <v>2007</v>
      </c>
      <c r="E181" s="8" t="s">
        <v>343</v>
      </c>
      <c r="F181" s="10">
        <v>46695</v>
      </c>
      <c r="G181" s="10">
        <v>47060</v>
      </c>
      <c r="H181" s="8">
        <v>12</v>
      </c>
      <c r="I181" s="8" t="s">
        <v>15</v>
      </c>
      <c r="J181" s="8" t="s">
        <v>20</v>
      </c>
      <c r="K181" s="8" t="s">
        <v>20</v>
      </c>
      <c r="L181" s="26"/>
      <c r="M181" s="8" t="s">
        <v>123</v>
      </c>
      <c r="N181" s="8" t="s">
        <v>123</v>
      </c>
      <c r="O181" s="8" t="s">
        <v>123</v>
      </c>
    </row>
    <row r="182" spans="1:15" ht="15">
      <c r="A182" s="8">
        <v>2007</v>
      </c>
      <c r="B182" s="8" t="s">
        <v>268</v>
      </c>
      <c r="C182" s="8" t="s">
        <v>269</v>
      </c>
      <c r="D182" s="25">
        <v>2007</v>
      </c>
      <c r="E182" s="8" t="s">
        <v>343</v>
      </c>
      <c r="F182" s="10">
        <v>46695</v>
      </c>
      <c r="G182" s="10">
        <v>47060</v>
      </c>
      <c r="H182" s="8">
        <v>12</v>
      </c>
      <c r="I182" s="8" t="s">
        <v>15</v>
      </c>
      <c r="J182" s="8" t="s">
        <v>20</v>
      </c>
      <c r="K182" s="8" t="s">
        <v>20</v>
      </c>
      <c r="L182" s="26"/>
      <c r="M182" s="8" t="s">
        <v>123</v>
      </c>
      <c r="N182" s="8" t="s">
        <v>123</v>
      </c>
      <c r="O182" s="8" t="s">
        <v>123</v>
      </c>
    </row>
    <row r="183" spans="1:15" ht="15">
      <c r="A183" s="8">
        <v>2007</v>
      </c>
      <c r="B183" s="8" t="s">
        <v>270</v>
      </c>
      <c r="C183" s="8" t="s">
        <v>66</v>
      </c>
      <c r="D183" s="25">
        <v>2007</v>
      </c>
      <c r="E183" s="8" t="s">
        <v>343</v>
      </c>
      <c r="F183" s="10">
        <v>46695</v>
      </c>
      <c r="G183" s="10">
        <v>47060</v>
      </c>
      <c r="H183" s="8">
        <v>12</v>
      </c>
      <c r="I183" s="8" t="s">
        <v>15</v>
      </c>
      <c r="J183" s="8" t="s">
        <v>20</v>
      </c>
      <c r="K183" s="8" t="s">
        <v>20</v>
      </c>
      <c r="L183" s="26"/>
      <c r="M183" s="8" t="s">
        <v>123</v>
      </c>
      <c r="N183" s="8" t="s">
        <v>123</v>
      </c>
      <c r="O183" s="8" t="s">
        <v>123</v>
      </c>
    </row>
    <row r="184" spans="1:15" ht="15">
      <c r="A184" s="8">
        <v>2007</v>
      </c>
      <c r="B184" s="8" t="s">
        <v>271</v>
      </c>
      <c r="C184" s="8" t="s">
        <v>66</v>
      </c>
      <c r="D184" s="25">
        <v>2007</v>
      </c>
      <c r="E184" s="8" t="s">
        <v>343</v>
      </c>
      <c r="F184" s="10">
        <v>46695</v>
      </c>
      <c r="G184" s="10">
        <v>47060</v>
      </c>
      <c r="H184" s="8">
        <v>12</v>
      </c>
      <c r="I184" s="8" t="s">
        <v>15</v>
      </c>
      <c r="J184" s="8" t="s">
        <v>20</v>
      </c>
      <c r="K184" s="8" t="s">
        <v>20</v>
      </c>
      <c r="L184" s="26"/>
      <c r="M184" s="8" t="s">
        <v>123</v>
      </c>
      <c r="N184" s="8" t="s">
        <v>123</v>
      </c>
      <c r="O184" s="8" t="s">
        <v>123</v>
      </c>
    </row>
    <row r="185" spans="1:15" ht="15">
      <c r="A185" s="8">
        <v>2007</v>
      </c>
      <c r="B185" s="8" t="s">
        <v>272</v>
      </c>
      <c r="C185" s="8" t="s">
        <v>66</v>
      </c>
      <c r="D185" s="25">
        <v>2007</v>
      </c>
      <c r="E185" s="8" t="s">
        <v>343</v>
      </c>
      <c r="F185" s="10">
        <v>46695</v>
      </c>
      <c r="G185" s="10">
        <v>47060</v>
      </c>
      <c r="H185" s="8">
        <v>12</v>
      </c>
      <c r="I185" s="8" t="s">
        <v>15</v>
      </c>
      <c r="J185" s="8" t="s">
        <v>20</v>
      </c>
      <c r="K185" s="8" t="s">
        <v>20</v>
      </c>
      <c r="L185" s="26"/>
      <c r="M185" s="8" t="s">
        <v>123</v>
      </c>
      <c r="N185" s="8" t="s">
        <v>123</v>
      </c>
      <c r="O185" s="8" t="s">
        <v>123</v>
      </c>
    </row>
    <row r="186" spans="1:15" ht="15">
      <c r="A186" s="8">
        <v>2007</v>
      </c>
      <c r="B186" s="8" t="s">
        <v>273</v>
      </c>
      <c r="C186" s="8" t="s">
        <v>66</v>
      </c>
      <c r="D186" s="25">
        <v>2007</v>
      </c>
      <c r="E186" s="8" t="s">
        <v>343</v>
      </c>
      <c r="F186" s="10">
        <v>46695</v>
      </c>
      <c r="G186" s="10">
        <v>47060</v>
      </c>
      <c r="H186" s="8">
        <v>12</v>
      </c>
      <c r="I186" s="8" t="s">
        <v>15</v>
      </c>
      <c r="J186" s="8" t="s">
        <v>20</v>
      </c>
      <c r="K186" s="8" t="s">
        <v>20</v>
      </c>
      <c r="L186" s="26"/>
      <c r="M186" s="8" t="s">
        <v>123</v>
      </c>
      <c r="N186" s="8" t="s">
        <v>123</v>
      </c>
      <c r="O186" s="8" t="s">
        <v>123</v>
      </c>
    </row>
    <row r="187" spans="1:15" ht="15">
      <c r="A187" s="8">
        <v>2007</v>
      </c>
      <c r="B187" s="8" t="s">
        <v>274</v>
      </c>
      <c r="C187" s="8" t="s">
        <v>66</v>
      </c>
      <c r="D187" s="25">
        <v>2007</v>
      </c>
      <c r="E187" s="8" t="s">
        <v>343</v>
      </c>
      <c r="F187" s="10">
        <v>46695</v>
      </c>
      <c r="G187" s="10">
        <v>47060</v>
      </c>
      <c r="H187" s="8">
        <v>12</v>
      </c>
      <c r="I187" s="8" t="s">
        <v>15</v>
      </c>
      <c r="J187" s="8" t="s">
        <v>20</v>
      </c>
      <c r="K187" s="8" t="s">
        <v>20</v>
      </c>
      <c r="L187" s="26"/>
      <c r="M187" s="8" t="s">
        <v>123</v>
      </c>
      <c r="N187" s="8" t="s">
        <v>123</v>
      </c>
      <c r="O187" s="8" t="s">
        <v>123</v>
      </c>
    </row>
    <row r="188" spans="1:15" ht="15">
      <c r="A188" s="8">
        <v>2007</v>
      </c>
      <c r="B188" s="8" t="s">
        <v>275</v>
      </c>
      <c r="C188" s="8" t="s">
        <v>66</v>
      </c>
      <c r="D188" s="25">
        <v>2007</v>
      </c>
      <c r="E188" s="8" t="s">
        <v>343</v>
      </c>
      <c r="F188" s="10">
        <v>46695</v>
      </c>
      <c r="G188" s="10">
        <v>47060</v>
      </c>
      <c r="H188" s="8">
        <v>12</v>
      </c>
      <c r="I188" s="8" t="s">
        <v>15</v>
      </c>
      <c r="J188" s="8" t="s">
        <v>20</v>
      </c>
      <c r="K188" s="8" t="s">
        <v>20</v>
      </c>
      <c r="L188" s="26"/>
      <c r="M188" s="8" t="s">
        <v>123</v>
      </c>
      <c r="N188" s="8" t="s">
        <v>123</v>
      </c>
      <c r="O188" s="8" t="s">
        <v>123</v>
      </c>
    </row>
    <row r="189" spans="1:15" ht="15">
      <c r="A189" s="8">
        <v>2007</v>
      </c>
      <c r="B189" s="8" t="s">
        <v>276</v>
      </c>
      <c r="C189" s="8" t="s">
        <v>66</v>
      </c>
      <c r="D189" s="25">
        <v>2007</v>
      </c>
      <c r="E189" s="8" t="s">
        <v>343</v>
      </c>
      <c r="F189" s="10">
        <v>46695</v>
      </c>
      <c r="G189" s="10">
        <v>47060</v>
      </c>
      <c r="H189" s="8">
        <v>12</v>
      </c>
      <c r="I189" s="8" t="s">
        <v>15</v>
      </c>
      <c r="J189" s="8" t="s">
        <v>20</v>
      </c>
      <c r="K189" s="8" t="s">
        <v>20</v>
      </c>
      <c r="L189" s="26"/>
      <c r="M189" s="8" t="s">
        <v>123</v>
      </c>
      <c r="N189" s="8" t="s">
        <v>123</v>
      </c>
      <c r="O189" s="8" t="s">
        <v>123</v>
      </c>
    </row>
    <row r="190" spans="1:15" ht="15">
      <c r="A190" s="8">
        <v>2007</v>
      </c>
      <c r="B190" s="8" t="s">
        <v>277</v>
      </c>
      <c r="C190" s="8" t="s">
        <v>66</v>
      </c>
      <c r="D190" s="25">
        <v>2007</v>
      </c>
      <c r="E190" s="8" t="s">
        <v>343</v>
      </c>
      <c r="F190" s="10">
        <v>46695</v>
      </c>
      <c r="G190" s="10">
        <v>47060</v>
      </c>
      <c r="H190" s="8">
        <v>12</v>
      </c>
      <c r="I190" s="8" t="s">
        <v>15</v>
      </c>
      <c r="J190" s="8" t="s">
        <v>20</v>
      </c>
      <c r="K190" s="8" t="s">
        <v>20</v>
      </c>
      <c r="L190" s="26"/>
      <c r="M190" s="8" t="s">
        <v>123</v>
      </c>
      <c r="N190" s="8" t="s">
        <v>123</v>
      </c>
      <c r="O190" s="8" t="s">
        <v>123</v>
      </c>
    </row>
    <row r="191" spans="1:15" ht="15">
      <c r="A191" s="8">
        <v>2007</v>
      </c>
      <c r="B191" s="8" t="s">
        <v>278</v>
      </c>
      <c r="C191" s="8" t="s">
        <v>66</v>
      </c>
      <c r="D191" s="25">
        <v>2007</v>
      </c>
      <c r="E191" s="8" t="s">
        <v>343</v>
      </c>
      <c r="F191" s="10">
        <v>46695</v>
      </c>
      <c r="G191" s="10">
        <v>47060</v>
      </c>
      <c r="H191" s="8">
        <v>12</v>
      </c>
      <c r="I191" s="8" t="s">
        <v>15</v>
      </c>
      <c r="J191" s="8" t="s">
        <v>20</v>
      </c>
      <c r="K191" s="8" t="s">
        <v>20</v>
      </c>
      <c r="L191" s="26"/>
      <c r="M191" s="8" t="s">
        <v>123</v>
      </c>
      <c r="N191" s="8" t="s">
        <v>123</v>
      </c>
      <c r="O191" s="8" t="s">
        <v>123</v>
      </c>
    </row>
    <row r="192" spans="1:15" ht="15">
      <c r="A192" s="8">
        <v>2007</v>
      </c>
      <c r="B192" s="8" t="s">
        <v>279</v>
      </c>
      <c r="C192" s="8" t="s">
        <v>66</v>
      </c>
      <c r="D192" s="25">
        <v>2007</v>
      </c>
      <c r="E192" s="8" t="s">
        <v>343</v>
      </c>
      <c r="F192" s="10">
        <v>46695</v>
      </c>
      <c r="G192" s="10">
        <v>47060</v>
      </c>
      <c r="H192" s="8">
        <v>12</v>
      </c>
      <c r="I192" s="8" t="s">
        <v>15</v>
      </c>
      <c r="J192" s="8" t="s">
        <v>20</v>
      </c>
      <c r="K192" s="8" t="s">
        <v>20</v>
      </c>
      <c r="L192" s="26"/>
      <c r="M192" s="8" t="s">
        <v>123</v>
      </c>
      <c r="N192" s="8" t="s">
        <v>123</v>
      </c>
      <c r="O192" s="8" t="s">
        <v>123</v>
      </c>
    </row>
    <row r="193" spans="1:15" ht="15">
      <c r="A193" s="8">
        <v>2007</v>
      </c>
      <c r="B193" s="8" t="s">
        <v>280</v>
      </c>
      <c r="C193" s="8" t="s">
        <v>66</v>
      </c>
      <c r="D193" s="25">
        <v>2007</v>
      </c>
      <c r="E193" s="8" t="s">
        <v>343</v>
      </c>
      <c r="F193" s="10">
        <v>46695</v>
      </c>
      <c r="G193" s="10">
        <v>47060</v>
      </c>
      <c r="H193" s="8">
        <v>12</v>
      </c>
      <c r="I193" s="8" t="s">
        <v>15</v>
      </c>
      <c r="J193" s="8" t="s">
        <v>20</v>
      </c>
      <c r="K193" s="8" t="s">
        <v>20</v>
      </c>
      <c r="L193" s="26"/>
      <c r="M193" s="8" t="s">
        <v>123</v>
      </c>
      <c r="N193" s="8" t="s">
        <v>123</v>
      </c>
      <c r="O193" s="8" t="s">
        <v>123</v>
      </c>
    </row>
    <row r="194" spans="1:15" ht="15">
      <c r="A194" s="8">
        <v>2007</v>
      </c>
      <c r="B194" s="8" t="s">
        <v>281</v>
      </c>
      <c r="C194" s="8" t="s">
        <v>66</v>
      </c>
      <c r="D194" s="25">
        <v>2007</v>
      </c>
      <c r="E194" s="8" t="s">
        <v>343</v>
      </c>
      <c r="F194" s="10">
        <v>46695</v>
      </c>
      <c r="G194" s="10">
        <v>47060</v>
      </c>
      <c r="H194" s="8">
        <v>12</v>
      </c>
      <c r="I194" s="8" t="s">
        <v>15</v>
      </c>
      <c r="J194" s="8" t="s">
        <v>20</v>
      </c>
      <c r="K194" s="8" t="s">
        <v>20</v>
      </c>
      <c r="L194" s="26"/>
      <c r="M194" s="8" t="s">
        <v>123</v>
      </c>
      <c r="N194" s="8" t="s">
        <v>123</v>
      </c>
      <c r="O194" s="8" t="s">
        <v>123</v>
      </c>
    </row>
    <row r="195" spans="1:15" ht="15">
      <c r="A195" s="8">
        <v>2007</v>
      </c>
      <c r="B195" s="8" t="s">
        <v>282</v>
      </c>
      <c r="C195" s="8" t="s">
        <v>66</v>
      </c>
      <c r="D195" s="25">
        <v>2007</v>
      </c>
      <c r="E195" s="8" t="s">
        <v>343</v>
      </c>
      <c r="F195" s="10">
        <v>46695</v>
      </c>
      <c r="G195" s="10">
        <v>47060</v>
      </c>
      <c r="H195" s="8">
        <v>12</v>
      </c>
      <c r="I195" s="8" t="s">
        <v>15</v>
      </c>
      <c r="J195" s="8" t="s">
        <v>20</v>
      </c>
      <c r="K195" s="8" t="s">
        <v>20</v>
      </c>
      <c r="L195" s="26"/>
      <c r="M195" s="8" t="s">
        <v>123</v>
      </c>
      <c r="N195" s="8" t="s">
        <v>123</v>
      </c>
      <c r="O195" s="8" t="s">
        <v>123</v>
      </c>
    </row>
    <row r="196" spans="1:15" s="22" customFormat="1" ht="15">
      <c r="A196" s="22">
        <v>2008</v>
      </c>
      <c r="C196" s="22" t="s">
        <v>283</v>
      </c>
      <c r="D196" s="22">
        <v>2008</v>
      </c>
      <c r="E196" s="22" t="s">
        <v>343</v>
      </c>
      <c r="F196" s="24">
        <v>46695</v>
      </c>
      <c r="G196" s="24">
        <v>47060</v>
      </c>
      <c r="H196" s="22">
        <v>552</v>
      </c>
      <c r="I196" s="22" t="s">
        <v>15</v>
      </c>
      <c r="J196" s="22" t="s">
        <v>16</v>
      </c>
      <c r="K196" s="26"/>
      <c r="L196" s="26">
        <f t="shared" ref="L195:L258" si="2">H196*K196</f>
        <v>0</v>
      </c>
      <c r="M196" s="22" t="s">
        <v>284</v>
      </c>
      <c r="N196" s="22" t="s">
        <v>284</v>
      </c>
      <c r="O196" s="22" t="s">
        <v>284</v>
      </c>
    </row>
    <row r="197" spans="1:15" ht="15">
      <c r="A197" s="8">
        <v>2008</v>
      </c>
      <c r="B197" s="8" t="s">
        <v>18</v>
      </c>
      <c r="C197" s="12" t="s">
        <v>285</v>
      </c>
      <c r="D197" s="25">
        <v>2008</v>
      </c>
      <c r="E197" s="8" t="s">
        <v>343</v>
      </c>
      <c r="F197" s="10">
        <v>46695</v>
      </c>
      <c r="G197" s="10">
        <v>47060</v>
      </c>
      <c r="H197" s="8">
        <v>12</v>
      </c>
      <c r="I197" s="8" t="s">
        <v>15</v>
      </c>
      <c r="J197" s="8" t="s">
        <v>20</v>
      </c>
      <c r="K197" s="8" t="s">
        <v>20</v>
      </c>
      <c r="L197" s="26"/>
      <c r="M197" s="8" t="s">
        <v>284</v>
      </c>
      <c r="N197" s="8" t="s">
        <v>284</v>
      </c>
      <c r="O197" s="8" t="s">
        <v>284</v>
      </c>
    </row>
    <row r="198" spans="1:15" ht="15">
      <c r="A198" s="8">
        <v>2008</v>
      </c>
      <c r="B198" s="8" t="s">
        <v>21</v>
      </c>
      <c r="C198" s="8" t="s">
        <v>286</v>
      </c>
      <c r="D198" s="25">
        <v>2008</v>
      </c>
      <c r="E198" s="8" t="s">
        <v>343</v>
      </c>
      <c r="F198" s="10">
        <v>46695</v>
      </c>
      <c r="G198" s="10">
        <v>47060</v>
      </c>
      <c r="H198" s="8">
        <v>12</v>
      </c>
      <c r="I198" s="8" t="s">
        <v>15</v>
      </c>
      <c r="J198" s="8" t="s">
        <v>20</v>
      </c>
      <c r="K198" s="8" t="s">
        <v>20</v>
      </c>
      <c r="L198" s="26"/>
      <c r="M198" s="8" t="s">
        <v>284</v>
      </c>
      <c r="N198" s="8" t="s">
        <v>284</v>
      </c>
      <c r="O198" s="8" t="s">
        <v>284</v>
      </c>
    </row>
    <row r="199" spans="1:15" ht="15">
      <c r="A199" s="8">
        <v>2008</v>
      </c>
      <c r="B199" s="8" t="s">
        <v>23</v>
      </c>
      <c r="C199" s="8" t="s">
        <v>287</v>
      </c>
      <c r="D199" s="25">
        <v>2008</v>
      </c>
      <c r="E199" s="8" t="s">
        <v>343</v>
      </c>
      <c r="F199" s="10">
        <v>46695</v>
      </c>
      <c r="G199" s="10">
        <v>47060</v>
      </c>
      <c r="H199" s="8">
        <v>12</v>
      </c>
      <c r="I199" s="8" t="s">
        <v>15</v>
      </c>
      <c r="J199" s="8" t="s">
        <v>20</v>
      </c>
      <c r="K199" s="8" t="s">
        <v>20</v>
      </c>
      <c r="L199" s="26"/>
      <c r="M199" s="8" t="s">
        <v>284</v>
      </c>
      <c r="N199" s="8" t="s">
        <v>284</v>
      </c>
      <c r="O199" s="8" t="s">
        <v>284</v>
      </c>
    </row>
    <row r="200" spans="1:15" ht="15">
      <c r="A200" s="8">
        <v>2008</v>
      </c>
      <c r="B200" s="8" t="s">
        <v>25</v>
      </c>
      <c r="C200" s="8" t="s">
        <v>288</v>
      </c>
      <c r="D200" s="25">
        <v>2008</v>
      </c>
      <c r="E200" s="8" t="s">
        <v>343</v>
      </c>
      <c r="F200" s="10">
        <v>46695</v>
      </c>
      <c r="G200" s="10">
        <v>47060</v>
      </c>
      <c r="H200" s="8">
        <v>12</v>
      </c>
      <c r="I200" s="8" t="s">
        <v>15</v>
      </c>
      <c r="J200" s="8" t="s">
        <v>20</v>
      </c>
      <c r="K200" s="8" t="s">
        <v>20</v>
      </c>
      <c r="L200" s="26"/>
      <c r="M200" s="8" t="s">
        <v>284</v>
      </c>
      <c r="N200" s="8" t="s">
        <v>284</v>
      </c>
      <c r="O200" s="8" t="s">
        <v>284</v>
      </c>
    </row>
    <row r="201" spans="1:15" ht="15">
      <c r="A201" s="8">
        <v>2008</v>
      </c>
      <c r="B201" s="8" t="s">
        <v>27</v>
      </c>
      <c r="C201" s="8" t="s">
        <v>289</v>
      </c>
      <c r="D201" s="25">
        <v>2008</v>
      </c>
      <c r="E201" s="8" t="s">
        <v>343</v>
      </c>
      <c r="F201" s="10">
        <v>46695</v>
      </c>
      <c r="G201" s="10">
        <v>47060</v>
      </c>
      <c r="H201" s="8">
        <v>12</v>
      </c>
      <c r="I201" s="8" t="s">
        <v>15</v>
      </c>
      <c r="J201" s="8" t="s">
        <v>20</v>
      </c>
      <c r="K201" s="8" t="s">
        <v>20</v>
      </c>
      <c r="L201" s="26"/>
      <c r="M201" s="8" t="s">
        <v>284</v>
      </c>
      <c r="N201" s="8" t="s">
        <v>284</v>
      </c>
      <c r="O201" s="8" t="s">
        <v>284</v>
      </c>
    </row>
    <row r="202" spans="1:15" ht="15">
      <c r="A202" s="8">
        <v>2008</v>
      </c>
      <c r="B202" s="8" t="s">
        <v>29</v>
      </c>
      <c r="C202" s="8" t="s">
        <v>290</v>
      </c>
      <c r="D202" s="25">
        <v>2008</v>
      </c>
      <c r="E202" s="8" t="s">
        <v>343</v>
      </c>
      <c r="F202" s="10">
        <v>46695</v>
      </c>
      <c r="G202" s="10">
        <v>47060</v>
      </c>
      <c r="H202" s="8">
        <v>12</v>
      </c>
      <c r="I202" s="8" t="s">
        <v>15</v>
      </c>
      <c r="J202" s="8" t="s">
        <v>20</v>
      </c>
      <c r="K202" s="8" t="s">
        <v>20</v>
      </c>
      <c r="L202" s="26"/>
      <c r="M202" s="8" t="s">
        <v>284</v>
      </c>
      <c r="N202" s="8" t="s">
        <v>284</v>
      </c>
      <c r="O202" s="8" t="s">
        <v>284</v>
      </c>
    </row>
    <row r="203" spans="1:15" ht="15">
      <c r="A203" s="8">
        <v>2008</v>
      </c>
      <c r="B203" s="8" t="s">
        <v>31</v>
      </c>
      <c r="C203" s="8" t="s">
        <v>291</v>
      </c>
      <c r="D203" s="25">
        <v>2008</v>
      </c>
      <c r="E203" s="8" t="s">
        <v>343</v>
      </c>
      <c r="F203" s="10">
        <v>46695</v>
      </c>
      <c r="G203" s="10">
        <v>47060</v>
      </c>
      <c r="H203" s="8">
        <v>12</v>
      </c>
      <c r="I203" s="8" t="s">
        <v>15</v>
      </c>
      <c r="J203" s="8" t="s">
        <v>20</v>
      </c>
      <c r="K203" s="8" t="s">
        <v>20</v>
      </c>
      <c r="L203" s="26"/>
      <c r="M203" s="8" t="s">
        <v>284</v>
      </c>
      <c r="N203" s="8" t="s">
        <v>284</v>
      </c>
      <c r="O203" s="8" t="s">
        <v>284</v>
      </c>
    </row>
    <row r="204" spans="1:15" ht="15">
      <c r="A204" s="8">
        <v>2008</v>
      </c>
      <c r="B204" s="8" t="s">
        <v>33</v>
      </c>
      <c r="C204" s="8" t="s">
        <v>292</v>
      </c>
      <c r="D204" s="25">
        <v>2008</v>
      </c>
      <c r="E204" s="8" t="s">
        <v>343</v>
      </c>
      <c r="F204" s="10">
        <v>46695</v>
      </c>
      <c r="G204" s="10">
        <v>47060</v>
      </c>
      <c r="H204" s="8">
        <v>12</v>
      </c>
      <c r="I204" s="8" t="s">
        <v>15</v>
      </c>
      <c r="J204" s="8" t="s">
        <v>20</v>
      </c>
      <c r="K204" s="8" t="s">
        <v>20</v>
      </c>
      <c r="L204" s="26"/>
      <c r="M204" s="8" t="s">
        <v>284</v>
      </c>
      <c r="N204" s="8" t="s">
        <v>284</v>
      </c>
      <c r="O204" s="8" t="s">
        <v>284</v>
      </c>
    </row>
    <row r="205" spans="1:15" ht="15">
      <c r="A205" s="8">
        <v>2008</v>
      </c>
      <c r="B205" s="8" t="s">
        <v>35</v>
      </c>
      <c r="C205" s="8" t="s">
        <v>293</v>
      </c>
      <c r="D205" s="25">
        <v>2008</v>
      </c>
      <c r="E205" s="8" t="s">
        <v>343</v>
      </c>
      <c r="F205" s="10">
        <v>46695</v>
      </c>
      <c r="G205" s="10">
        <v>47060</v>
      </c>
      <c r="H205" s="8">
        <v>12</v>
      </c>
      <c r="I205" s="8" t="s">
        <v>15</v>
      </c>
      <c r="J205" s="8" t="s">
        <v>20</v>
      </c>
      <c r="K205" s="8" t="s">
        <v>20</v>
      </c>
      <c r="L205" s="26"/>
      <c r="M205" s="8" t="s">
        <v>284</v>
      </c>
      <c r="N205" s="8" t="s">
        <v>284</v>
      </c>
      <c r="O205" s="8" t="s">
        <v>284</v>
      </c>
    </row>
    <row r="206" spans="1:15" ht="15">
      <c r="A206" s="8">
        <v>2008</v>
      </c>
      <c r="B206" s="8" t="s">
        <v>37</v>
      </c>
      <c r="C206" s="8" t="s">
        <v>294</v>
      </c>
      <c r="D206" s="25">
        <v>2008</v>
      </c>
      <c r="E206" s="8" t="s">
        <v>343</v>
      </c>
      <c r="F206" s="10">
        <v>46695</v>
      </c>
      <c r="G206" s="10">
        <v>47060</v>
      </c>
      <c r="H206" s="8">
        <v>12</v>
      </c>
      <c r="I206" s="8" t="s">
        <v>15</v>
      </c>
      <c r="J206" s="8" t="s">
        <v>20</v>
      </c>
      <c r="K206" s="8" t="s">
        <v>20</v>
      </c>
      <c r="L206" s="26"/>
      <c r="M206" s="8" t="s">
        <v>284</v>
      </c>
      <c r="N206" s="8" t="s">
        <v>284</v>
      </c>
      <c r="O206" s="8" t="s">
        <v>284</v>
      </c>
    </row>
    <row r="207" spans="1:15" ht="15">
      <c r="A207" s="8">
        <v>2008</v>
      </c>
      <c r="B207" s="8" t="s">
        <v>39</v>
      </c>
      <c r="C207" s="9" t="s">
        <v>295</v>
      </c>
      <c r="D207" s="25">
        <v>2008</v>
      </c>
      <c r="E207" s="8" t="s">
        <v>343</v>
      </c>
      <c r="F207" s="10">
        <v>46695</v>
      </c>
      <c r="G207" s="10">
        <v>47060</v>
      </c>
      <c r="H207" s="8">
        <v>12</v>
      </c>
      <c r="I207" s="8" t="s">
        <v>15</v>
      </c>
      <c r="J207" s="8" t="s">
        <v>20</v>
      </c>
      <c r="K207" s="8" t="s">
        <v>20</v>
      </c>
      <c r="L207" s="26"/>
      <c r="M207" s="8" t="s">
        <v>284</v>
      </c>
      <c r="N207" s="8" t="s">
        <v>284</v>
      </c>
      <c r="O207" s="8" t="s">
        <v>284</v>
      </c>
    </row>
    <row r="208" spans="1:15" ht="15">
      <c r="A208" s="8">
        <v>2008</v>
      </c>
      <c r="B208" s="8" t="s">
        <v>41</v>
      </c>
      <c r="C208" s="9" t="s">
        <v>296</v>
      </c>
      <c r="D208" s="25">
        <v>2008</v>
      </c>
      <c r="E208" s="8" t="s">
        <v>343</v>
      </c>
      <c r="F208" s="10">
        <v>46695</v>
      </c>
      <c r="G208" s="10">
        <v>47060</v>
      </c>
      <c r="H208" s="8">
        <v>12</v>
      </c>
      <c r="I208" s="8" t="s">
        <v>15</v>
      </c>
      <c r="J208" s="8" t="s">
        <v>20</v>
      </c>
      <c r="K208" s="8" t="s">
        <v>20</v>
      </c>
      <c r="L208" s="26"/>
      <c r="M208" s="8" t="s">
        <v>284</v>
      </c>
      <c r="N208" s="8" t="s">
        <v>284</v>
      </c>
      <c r="O208" s="8" t="s">
        <v>284</v>
      </c>
    </row>
    <row r="209" spans="1:15" ht="15">
      <c r="A209" s="8">
        <v>2008</v>
      </c>
      <c r="B209" s="8" t="s">
        <v>43</v>
      </c>
      <c r="C209" s="9" t="s">
        <v>297</v>
      </c>
      <c r="D209" s="25">
        <v>2008</v>
      </c>
      <c r="E209" s="8" t="s">
        <v>343</v>
      </c>
      <c r="F209" s="10">
        <v>46695</v>
      </c>
      <c r="G209" s="10">
        <v>47060</v>
      </c>
      <c r="H209" s="8">
        <v>12</v>
      </c>
      <c r="I209" s="8" t="s">
        <v>15</v>
      </c>
      <c r="J209" s="8" t="s">
        <v>20</v>
      </c>
      <c r="K209" s="8" t="s">
        <v>20</v>
      </c>
      <c r="L209" s="26"/>
      <c r="M209" s="8" t="s">
        <v>284</v>
      </c>
      <c r="N209" s="8" t="s">
        <v>284</v>
      </c>
      <c r="O209" s="8" t="s">
        <v>284</v>
      </c>
    </row>
    <row r="210" spans="1:15" ht="15">
      <c r="A210" s="8">
        <v>2008</v>
      </c>
      <c r="B210" s="8" t="s">
        <v>45</v>
      </c>
      <c r="C210" s="9" t="s">
        <v>298</v>
      </c>
      <c r="D210" s="25">
        <v>2008</v>
      </c>
      <c r="E210" s="8" t="s">
        <v>343</v>
      </c>
      <c r="F210" s="10">
        <v>46695</v>
      </c>
      <c r="G210" s="10">
        <v>47060</v>
      </c>
      <c r="H210" s="8">
        <v>12</v>
      </c>
      <c r="I210" s="8" t="s">
        <v>15</v>
      </c>
      <c r="J210" s="8" t="s">
        <v>20</v>
      </c>
      <c r="K210" s="8" t="s">
        <v>20</v>
      </c>
      <c r="L210" s="26"/>
      <c r="M210" s="8" t="s">
        <v>284</v>
      </c>
      <c r="N210" s="8" t="s">
        <v>284</v>
      </c>
      <c r="O210" s="8" t="s">
        <v>284</v>
      </c>
    </row>
    <row r="211" spans="1:15" ht="15">
      <c r="A211" s="8">
        <v>2008</v>
      </c>
      <c r="B211" s="8" t="s">
        <v>47</v>
      </c>
      <c r="C211" s="9" t="s">
        <v>299</v>
      </c>
      <c r="D211" s="25">
        <v>2008</v>
      </c>
      <c r="E211" s="8" t="s">
        <v>343</v>
      </c>
      <c r="F211" s="10">
        <v>46695</v>
      </c>
      <c r="G211" s="10">
        <v>47060</v>
      </c>
      <c r="H211" s="8">
        <v>12</v>
      </c>
      <c r="I211" s="8" t="s">
        <v>15</v>
      </c>
      <c r="J211" s="8" t="s">
        <v>20</v>
      </c>
      <c r="K211" s="8" t="s">
        <v>20</v>
      </c>
      <c r="L211" s="26"/>
      <c r="M211" s="8" t="s">
        <v>284</v>
      </c>
      <c r="N211" s="8" t="s">
        <v>284</v>
      </c>
      <c r="O211" s="8" t="s">
        <v>284</v>
      </c>
    </row>
    <row r="212" spans="1:15" ht="15">
      <c r="A212" s="8">
        <v>2008</v>
      </c>
      <c r="B212" s="8" t="s">
        <v>49</v>
      </c>
      <c r="C212" s="9" t="s">
        <v>300</v>
      </c>
      <c r="D212" s="25">
        <v>2008</v>
      </c>
      <c r="E212" s="8" t="s">
        <v>343</v>
      </c>
      <c r="F212" s="10">
        <v>46695</v>
      </c>
      <c r="G212" s="10">
        <v>47060</v>
      </c>
      <c r="H212" s="8">
        <v>12</v>
      </c>
      <c r="I212" s="8" t="s">
        <v>15</v>
      </c>
      <c r="J212" s="8" t="s">
        <v>20</v>
      </c>
      <c r="K212" s="8" t="s">
        <v>20</v>
      </c>
      <c r="L212" s="26"/>
      <c r="M212" s="8" t="s">
        <v>284</v>
      </c>
      <c r="N212" s="8" t="s">
        <v>284</v>
      </c>
      <c r="O212" s="8" t="s">
        <v>284</v>
      </c>
    </row>
    <row r="213" spans="1:15" ht="15">
      <c r="A213" s="8">
        <v>2008</v>
      </c>
      <c r="B213" s="8" t="s">
        <v>51</v>
      </c>
      <c r="C213" s="9" t="s">
        <v>301</v>
      </c>
      <c r="D213" s="25">
        <v>2008</v>
      </c>
      <c r="E213" s="8" t="s">
        <v>343</v>
      </c>
      <c r="F213" s="10">
        <v>46695</v>
      </c>
      <c r="G213" s="10">
        <v>47060</v>
      </c>
      <c r="H213" s="8">
        <v>12</v>
      </c>
      <c r="I213" s="8" t="s">
        <v>15</v>
      </c>
      <c r="J213" s="8" t="s">
        <v>20</v>
      </c>
      <c r="K213" s="8" t="s">
        <v>20</v>
      </c>
      <c r="L213" s="26"/>
      <c r="M213" s="8" t="s">
        <v>284</v>
      </c>
      <c r="N213" s="8" t="s">
        <v>284</v>
      </c>
      <c r="O213" s="8" t="s">
        <v>284</v>
      </c>
    </row>
    <row r="214" spans="1:15" ht="15">
      <c r="A214" s="8">
        <v>2008</v>
      </c>
      <c r="B214" s="8" t="s">
        <v>53</v>
      </c>
      <c r="C214" s="9" t="s">
        <v>302</v>
      </c>
      <c r="D214" s="25">
        <v>2008</v>
      </c>
      <c r="E214" s="8" t="s">
        <v>343</v>
      </c>
      <c r="F214" s="10">
        <v>46695</v>
      </c>
      <c r="G214" s="10">
        <v>47060</v>
      </c>
      <c r="H214" s="8">
        <v>12</v>
      </c>
      <c r="I214" s="8" t="s">
        <v>15</v>
      </c>
      <c r="J214" s="8" t="s">
        <v>20</v>
      </c>
      <c r="K214" s="8" t="s">
        <v>20</v>
      </c>
      <c r="L214" s="26"/>
      <c r="M214" s="8" t="s">
        <v>284</v>
      </c>
      <c r="N214" s="8" t="s">
        <v>284</v>
      </c>
      <c r="O214" s="8" t="s">
        <v>284</v>
      </c>
    </row>
    <row r="215" spans="1:15" ht="15">
      <c r="A215" s="8">
        <v>2008</v>
      </c>
      <c r="B215" s="8" t="s">
        <v>55</v>
      </c>
      <c r="C215" s="9" t="s">
        <v>303</v>
      </c>
      <c r="D215" s="25">
        <v>2008</v>
      </c>
      <c r="E215" s="8" t="s">
        <v>343</v>
      </c>
      <c r="F215" s="10">
        <v>46695</v>
      </c>
      <c r="G215" s="10">
        <v>47060</v>
      </c>
      <c r="H215" s="8">
        <v>12</v>
      </c>
      <c r="I215" s="8" t="s">
        <v>15</v>
      </c>
      <c r="J215" s="8" t="s">
        <v>20</v>
      </c>
      <c r="K215" s="8" t="s">
        <v>20</v>
      </c>
      <c r="L215" s="26"/>
      <c r="M215" s="8" t="s">
        <v>284</v>
      </c>
      <c r="N215" s="8" t="s">
        <v>284</v>
      </c>
      <c r="O215" s="8" t="s">
        <v>284</v>
      </c>
    </row>
    <row r="216" spans="1:15" ht="15">
      <c r="A216" s="8">
        <v>2008</v>
      </c>
      <c r="B216" s="8" t="s">
        <v>57</v>
      </c>
      <c r="C216" s="9" t="s">
        <v>304</v>
      </c>
      <c r="D216" s="25">
        <v>2008</v>
      </c>
      <c r="E216" s="8" t="s">
        <v>343</v>
      </c>
      <c r="F216" s="10">
        <v>46695</v>
      </c>
      <c r="G216" s="10">
        <v>47060</v>
      </c>
      <c r="H216" s="8">
        <v>12</v>
      </c>
      <c r="I216" s="8" t="s">
        <v>15</v>
      </c>
      <c r="J216" s="8" t="s">
        <v>20</v>
      </c>
      <c r="K216" s="8" t="s">
        <v>20</v>
      </c>
      <c r="L216" s="26"/>
      <c r="M216" s="8" t="s">
        <v>284</v>
      </c>
      <c r="N216" s="8" t="s">
        <v>284</v>
      </c>
      <c r="O216" s="8" t="s">
        <v>284</v>
      </c>
    </row>
    <row r="217" spans="1:15" ht="15">
      <c r="A217" s="8">
        <v>2008</v>
      </c>
      <c r="B217" s="8" t="s">
        <v>59</v>
      </c>
      <c r="C217" s="9" t="s">
        <v>305</v>
      </c>
      <c r="D217" s="25">
        <v>2008</v>
      </c>
      <c r="E217" s="8" t="s">
        <v>343</v>
      </c>
      <c r="F217" s="10">
        <v>46695</v>
      </c>
      <c r="G217" s="10">
        <v>47060</v>
      </c>
      <c r="H217" s="8">
        <v>12</v>
      </c>
      <c r="I217" s="8" t="s">
        <v>15</v>
      </c>
      <c r="J217" s="8" t="s">
        <v>20</v>
      </c>
      <c r="K217" s="8" t="s">
        <v>20</v>
      </c>
      <c r="L217" s="26"/>
      <c r="M217" s="8" t="s">
        <v>284</v>
      </c>
      <c r="N217" s="8" t="s">
        <v>284</v>
      </c>
      <c r="O217" s="8" t="s">
        <v>284</v>
      </c>
    </row>
    <row r="218" spans="1:15" ht="15">
      <c r="A218" s="8">
        <v>2008</v>
      </c>
      <c r="B218" s="8" t="s">
        <v>61</v>
      </c>
      <c r="C218" s="9" t="s">
        <v>306</v>
      </c>
      <c r="D218" s="25">
        <v>2008</v>
      </c>
      <c r="E218" s="8" t="s">
        <v>343</v>
      </c>
      <c r="F218" s="10">
        <v>46695</v>
      </c>
      <c r="G218" s="10">
        <v>47060</v>
      </c>
      <c r="H218" s="8">
        <v>12</v>
      </c>
      <c r="I218" s="8" t="s">
        <v>15</v>
      </c>
      <c r="J218" s="8" t="s">
        <v>20</v>
      </c>
      <c r="K218" s="8" t="s">
        <v>20</v>
      </c>
      <c r="L218" s="26"/>
      <c r="M218" s="8" t="s">
        <v>284</v>
      </c>
      <c r="N218" s="8" t="s">
        <v>284</v>
      </c>
      <c r="O218" s="8" t="s">
        <v>284</v>
      </c>
    </row>
    <row r="219" spans="1:15" ht="15">
      <c r="A219" s="8">
        <v>2008</v>
      </c>
      <c r="B219" s="8" t="s">
        <v>63</v>
      </c>
      <c r="C219" s="9" t="s">
        <v>307</v>
      </c>
      <c r="D219" s="25">
        <v>2008</v>
      </c>
      <c r="E219" s="8" t="s">
        <v>343</v>
      </c>
      <c r="F219" s="10">
        <v>46695</v>
      </c>
      <c r="G219" s="10">
        <v>47060</v>
      </c>
      <c r="H219" s="8">
        <v>12</v>
      </c>
      <c r="I219" s="8" t="s">
        <v>15</v>
      </c>
      <c r="J219" s="8" t="s">
        <v>20</v>
      </c>
      <c r="K219" s="8" t="s">
        <v>20</v>
      </c>
      <c r="L219" s="26"/>
      <c r="M219" s="8" t="s">
        <v>284</v>
      </c>
      <c r="N219" s="8" t="s">
        <v>284</v>
      </c>
      <c r="O219" s="8" t="s">
        <v>284</v>
      </c>
    </row>
    <row r="220" spans="1:15" s="27" customFormat="1" ht="15">
      <c r="A220" s="27">
        <v>2008</v>
      </c>
      <c r="B220" s="27" t="s">
        <v>65</v>
      </c>
      <c r="C220" s="28" t="s">
        <v>308</v>
      </c>
      <c r="D220" s="25">
        <v>2008</v>
      </c>
      <c r="E220" s="27" t="s">
        <v>343</v>
      </c>
      <c r="F220" s="29">
        <v>46695</v>
      </c>
      <c r="G220" s="29">
        <v>47060</v>
      </c>
      <c r="H220" s="27">
        <v>12</v>
      </c>
      <c r="I220" s="27" t="s">
        <v>15</v>
      </c>
      <c r="J220" s="27" t="s">
        <v>20</v>
      </c>
      <c r="K220" s="27" t="s">
        <v>20</v>
      </c>
      <c r="L220" s="26"/>
      <c r="M220" s="27" t="s">
        <v>284</v>
      </c>
      <c r="N220" s="27" t="s">
        <v>284</v>
      </c>
      <c r="O220" s="27" t="s">
        <v>284</v>
      </c>
    </row>
    <row r="221" spans="1:15" ht="15">
      <c r="A221" s="8">
        <v>2008</v>
      </c>
      <c r="B221" s="8" t="s">
        <v>67</v>
      </c>
      <c r="C221" s="8" t="s">
        <v>309</v>
      </c>
      <c r="D221" s="25">
        <v>2008</v>
      </c>
      <c r="E221" s="8" t="s">
        <v>343</v>
      </c>
      <c r="F221" s="10">
        <v>46695</v>
      </c>
      <c r="G221" s="10">
        <v>47060</v>
      </c>
      <c r="H221" s="8">
        <v>12</v>
      </c>
      <c r="I221" s="8" t="s">
        <v>15</v>
      </c>
      <c r="J221" s="8" t="s">
        <v>20</v>
      </c>
      <c r="K221" s="8" t="s">
        <v>20</v>
      </c>
      <c r="L221" s="26"/>
      <c r="M221" s="8" t="s">
        <v>284</v>
      </c>
      <c r="N221" s="8" t="s">
        <v>284</v>
      </c>
      <c r="O221" s="8" t="s">
        <v>284</v>
      </c>
    </row>
    <row r="222" spans="1:15" ht="15">
      <c r="A222" s="8">
        <v>2008</v>
      </c>
      <c r="B222" s="8" t="s">
        <v>68</v>
      </c>
      <c r="C222" s="8" t="s">
        <v>310</v>
      </c>
      <c r="D222" s="25">
        <v>2008</v>
      </c>
      <c r="E222" s="8" t="s">
        <v>343</v>
      </c>
      <c r="F222" s="10">
        <v>46695</v>
      </c>
      <c r="G222" s="10">
        <v>47060</v>
      </c>
      <c r="H222" s="8">
        <v>12</v>
      </c>
      <c r="I222" s="8" t="s">
        <v>15</v>
      </c>
      <c r="J222" s="8" t="s">
        <v>20</v>
      </c>
      <c r="K222" s="8" t="s">
        <v>20</v>
      </c>
      <c r="L222" s="26"/>
      <c r="M222" s="8" t="s">
        <v>284</v>
      </c>
      <c r="N222" s="8" t="s">
        <v>284</v>
      </c>
      <c r="O222" s="8" t="s">
        <v>284</v>
      </c>
    </row>
    <row r="223" spans="1:15" ht="15">
      <c r="A223" s="8">
        <v>2008</v>
      </c>
      <c r="B223" s="8" t="s">
        <v>69</v>
      </c>
      <c r="C223" s="8" t="s">
        <v>311</v>
      </c>
      <c r="D223" s="25">
        <v>2008</v>
      </c>
      <c r="E223" s="8" t="s">
        <v>343</v>
      </c>
      <c r="F223" s="10">
        <v>46695</v>
      </c>
      <c r="G223" s="10">
        <v>47060</v>
      </c>
      <c r="H223" s="8">
        <v>12</v>
      </c>
      <c r="I223" s="8" t="s">
        <v>15</v>
      </c>
      <c r="J223" s="8" t="s">
        <v>20</v>
      </c>
      <c r="K223" s="8" t="s">
        <v>20</v>
      </c>
      <c r="L223" s="26"/>
      <c r="M223" s="8" t="s">
        <v>284</v>
      </c>
      <c r="N223" s="8" t="s">
        <v>284</v>
      </c>
      <c r="O223" s="8" t="s">
        <v>284</v>
      </c>
    </row>
    <row r="224" spans="1:15" ht="15">
      <c r="A224" s="8">
        <v>2008</v>
      </c>
      <c r="B224" s="8" t="s">
        <v>70</v>
      </c>
      <c r="C224" s="8" t="s">
        <v>312</v>
      </c>
      <c r="D224" s="25">
        <v>2008</v>
      </c>
      <c r="E224" s="8" t="s">
        <v>343</v>
      </c>
      <c r="F224" s="10">
        <v>46695</v>
      </c>
      <c r="G224" s="10">
        <v>47060</v>
      </c>
      <c r="H224" s="8">
        <v>12</v>
      </c>
      <c r="I224" s="8" t="s">
        <v>15</v>
      </c>
      <c r="J224" s="8" t="s">
        <v>20</v>
      </c>
      <c r="K224" s="8" t="s">
        <v>20</v>
      </c>
      <c r="L224" s="26"/>
      <c r="M224" s="8" t="s">
        <v>284</v>
      </c>
      <c r="N224" s="8" t="s">
        <v>284</v>
      </c>
      <c r="O224" s="8" t="s">
        <v>284</v>
      </c>
    </row>
    <row r="225" spans="1:15" ht="15">
      <c r="A225" s="8">
        <v>2008</v>
      </c>
      <c r="B225" s="8" t="s">
        <v>152</v>
      </c>
      <c r="C225" s="8" t="s">
        <v>313</v>
      </c>
      <c r="D225" s="25">
        <v>2008</v>
      </c>
      <c r="E225" s="8" t="s">
        <v>343</v>
      </c>
      <c r="F225" s="10">
        <v>46695</v>
      </c>
      <c r="G225" s="10">
        <v>47060</v>
      </c>
      <c r="H225" s="8">
        <v>12</v>
      </c>
      <c r="I225" s="8" t="s">
        <v>15</v>
      </c>
      <c r="J225" s="8" t="s">
        <v>20</v>
      </c>
      <c r="K225" s="8" t="s">
        <v>20</v>
      </c>
      <c r="L225" s="26"/>
      <c r="M225" s="8" t="s">
        <v>284</v>
      </c>
      <c r="N225" s="8" t="s">
        <v>284</v>
      </c>
      <c r="O225" s="8" t="s">
        <v>284</v>
      </c>
    </row>
    <row r="226" spans="1:15" ht="15">
      <c r="A226" s="8">
        <v>2008</v>
      </c>
      <c r="B226" s="8" t="s">
        <v>154</v>
      </c>
      <c r="C226" s="13" t="s">
        <v>314</v>
      </c>
      <c r="D226" s="25">
        <v>2008</v>
      </c>
      <c r="E226" s="8" t="s">
        <v>343</v>
      </c>
      <c r="F226" s="10">
        <v>46695</v>
      </c>
      <c r="G226" s="10">
        <v>47060</v>
      </c>
      <c r="H226" s="8">
        <v>12</v>
      </c>
      <c r="I226" s="8" t="s">
        <v>15</v>
      </c>
      <c r="J226" s="8" t="s">
        <v>20</v>
      </c>
      <c r="K226" s="8" t="s">
        <v>20</v>
      </c>
      <c r="L226" s="26"/>
      <c r="M226" s="8" t="s">
        <v>284</v>
      </c>
      <c r="N226" s="8" t="s">
        <v>284</v>
      </c>
      <c r="O226" s="8" t="s">
        <v>284</v>
      </c>
    </row>
    <row r="227" spans="1:15" ht="15">
      <c r="A227" s="8">
        <v>2008</v>
      </c>
      <c r="B227" s="8" t="s">
        <v>156</v>
      </c>
      <c r="C227" s="8" t="s">
        <v>315</v>
      </c>
      <c r="D227" s="25">
        <v>2008</v>
      </c>
      <c r="E227" s="8" t="s">
        <v>343</v>
      </c>
      <c r="F227" s="10">
        <v>46695</v>
      </c>
      <c r="G227" s="10">
        <v>47060</v>
      </c>
      <c r="H227" s="8">
        <v>12</v>
      </c>
      <c r="I227" s="8" t="s">
        <v>15</v>
      </c>
      <c r="J227" s="8" t="s">
        <v>20</v>
      </c>
      <c r="K227" s="8" t="s">
        <v>20</v>
      </c>
      <c r="L227" s="26"/>
      <c r="M227" s="8" t="s">
        <v>284</v>
      </c>
      <c r="N227" s="8" t="s">
        <v>284</v>
      </c>
      <c r="O227" s="8" t="s">
        <v>284</v>
      </c>
    </row>
    <row r="228" spans="1:15" ht="15">
      <c r="A228" s="8">
        <v>2008</v>
      </c>
      <c r="B228" s="8" t="s">
        <v>158</v>
      </c>
      <c r="C228" s="8" t="s">
        <v>316</v>
      </c>
      <c r="D228" s="25">
        <v>2008</v>
      </c>
      <c r="E228" s="8" t="s">
        <v>343</v>
      </c>
      <c r="F228" s="10">
        <v>46695</v>
      </c>
      <c r="G228" s="10">
        <v>47060</v>
      </c>
      <c r="H228" s="8">
        <v>12</v>
      </c>
      <c r="I228" s="8" t="s">
        <v>15</v>
      </c>
      <c r="J228" s="8" t="s">
        <v>20</v>
      </c>
      <c r="K228" s="8" t="s">
        <v>20</v>
      </c>
      <c r="L228" s="26"/>
      <c r="M228" s="8" t="s">
        <v>284</v>
      </c>
      <c r="N228" s="8" t="s">
        <v>284</v>
      </c>
      <c r="O228" s="8" t="s">
        <v>284</v>
      </c>
    </row>
    <row r="229" spans="1:15" ht="15">
      <c r="A229" s="8">
        <v>2008</v>
      </c>
      <c r="B229" s="8" t="s">
        <v>160</v>
      </c>
      <c r="C229" s="8" t="s">
        <v>317</v>
      </c>
      <c r="D229" s="25">
        <v>2008</v>
      </c>
      <c r="E229" s="8" t="s">
        <v>343</v>
      </c>
      <c r="F229" s="10">
        <v>46695</v>
      </c>
      <c r="G229" s="10">
        <v>47060</v>
      </c>
      <c r="H229" s="8">
        <v>12</v>
      </c>
      <c r="I229" s="8" t="s">
        <v>15</v>
      </c>
      <c r="J229" s="8" t="s">
        <v>20</v>
      </c>
      <c r="K229" s="8" t="s">
        <v>20</v>
      </c>
      <c r="L229" s="26"/>
      <c r="M229" s="8" t="s">
        <v>284</v>
      </c>
      <c r="N229" s="8" t="s">
        <v>284</v>
      </c>
      <c r="O229" s="8" t="s">
        <v>284</v>
      </c>
    </row>
    <row r="230" spans="1:15" ht="15">
      <c r="A230" s="8">
        <v>2008</v>
      </c>
      <c r="B230" s="8" t="s">
        <v>162</v>
      </c>
      <c r="C230" s="8" t="s">
        <v>318</v>
      </c>
      <c r="D230" s="25">
        <v>2008</v>
      </c>
      <c r="E230" s="8" t="s">
        <v>343</v>
      </c>
      <c r="F230" s="10">
        <v>46695</v>
      </c>
      <c r="G230" s="10">
        <v>47060</v>
      </c>
      <c r="H230" s="8">
        <v>12</v>
      </c>
      <c r="I230" s="8" t="s">
        <v>15</v>
      </c>
      <c r="J230" s="8" t="s">
        <v>20</v>
      </c>
      <c r="K230" s="8" t="s">
        <v>20</v>
      </c>
      <c r="L230" s="26"/>
      <c r="M230" s="8" t="s">
        <v>284</v>
      </c>
      <c r="N230" s="8" t="s">
        <v>284</v>
      </c>
      <c r="O230" s="8" t="s">
        <v>284</v>
      </c>
    </row>
    <row r="231" spans="1:15" ht="15">
      <c r="A231" s="8">
        <v>2008</v>
      </c>
      <c r="B231" s="8" t="s">
        <v>164</v>
      </c>
      <c r="C231" s="8" t="s">
        <v>319</v>
      </c>
      <c r="D231" s="25">
        <v>2008</v>
      </c>
      <c r="E231" s="8" t="s">
        <v>343</v>
      </c>
      <c r="F231" s="10">
        <v>46695</v>
      </c>
      <c r="G231" s="10">
        <v>47060</v>
      </c>
      <c r="H231" s="8">
        <v>12</v>
      </c>
      <c r="I231" s="8" t="s">
        <v>15</v>
      </c>
      <c r="J231" s="8" t="s">
        <v>20</v>
      </c>
      <c r="K231" s="8" t="s">
        <v>20</v>
      </c>
      <c r="L231" s="26"/>
      <c r="M231" s="8" t="s">
        <v>284</v>
      </c>
      <c r="N231" s="8" t="s">
        <v>284</v>
      </c>
      <c r="O231" s="8" t="s">
        <v>284</v>
      </c>
    </row>
    <row r="232" spans="1:15" ht="15">
      <c r="A232" s="8">
        <v>2008</v>
      </c>
      <c r="B232" s="8" t="s">
        <v>166</v>
      </c>
      <c r="C232" s="13" t="s">
        <v>320</v>
      </c>
      <c r="D232" s="25">
        <v>2008</v>
      </c>
      <c r="E232" s="8" t="s">
        <v>343</v>
      </c>
      <c r="F232" s="10">
        <v>46695</v>
      </c>
      <c r="G232" s="10">
        <v>47060</v>
      </c>
      <c r="H232" s="8">
        <v>12</v>
      </c>
      <c r="I232" s="8" t="s">
        <v>15</v>
      </c>
      <c r="J232" s="8" t="s">
        <v>20</v>
      </c>
      <c r="K232" s="8" t="s">
        <v>20</v>
      </c>
      <c r="L232" s="26"/>
      <c r="M232" s="8" t="s">
        <v>284</v>
      </c>
      <c r="N232" s="8" t="s">
        <v>284</v>
      </c>
      <c r="O232" s="8" t="s">
        <v>284</v>
      </c>
    </row>
    <row r="233" spans="1:15" ht="15">
      <c r="A233" s="8">
        <v>2008</v>
      </c>
      <c r="B233" s="8" t="s">
        <v>168</v>
      </c>
      <c r="C233" s="8" t="s">
        <v>321</v>
      </c>
      <c r="D233" s="25">
        <v>2008</v>
      </c>
      <c r="E233" s="8" t="s">
        <v>343</v>
      </c>
      <c r="F233" s="10">
        <v>46695</v>
      </c>
      <c r="G233" s="10">
        <v>47060</v>
      </c>
      <c r="H233" s="8">
        <v>12</v>
      </c>
      <c r="I233" s="8" t="s">
        <v>15</v>
      </c>
      <c r="J233" s="8" t="s">
        <v>20</v>
      </c>
      <c r="K233" s="8" t="s">
        <v>20</v>
      </c>
      <c r="L233" s="26"/>
      <c r="M233" s="8" t="s">
        <v>284</v>
      </c>
      <c r="N233" s="8" t="s">
        <v>284</v>
      </c>
      <c r="O233" s="8" t="s">
        <v>284</v>
      </c>
    </row>
    <row r="234" spans="1:15" ht="15">
      <c r="A234" s="8">
        <v>2008</v>
      </c>
      <c r="B234" s="8" t="s">
        <v>170</v>
      </c>
      <c r="C234" s="8" t="s">
        <v>322</v>
      </c>
      <c r="D234" s="25">
        <v>2008</v>
      </c>
      <c r="E234" s="8" t="s">
        <v>343</v>
      </c>
      <c r="F234" s="10">
        <v>46695</v>
      </c>
      <c r="G234" s="10">
        <v>47060</v>
      </c>
      <c r="H234" s="8">
        <v>12</v>
      </c>
      <c r="I234" s="8" t="s">
        <v>15</v>
      </c>
      <c r="J234" s="8" t="s">
        <v>20</v>
      </c>
      <c r="K234" s="8" t="s">
        <v>20</v>
      </c>
      <c r="L234" s="26"/>
      <c r="M234" s="8" t="s">
        <v>284</v>
      </c>
      <c r="N234" s="8" t="s">
        <v>284</v>
      </c>
      <c r="O234" s="8" t="s">
        <v>284</v>
      </c>
    </row>
    <row r="235" spans="1:15" ht="15">
      <c r="A235" s="8">
        <v>2008</v>
      </c>
      <c r="B235" s="8" t="s">
        <v>172</v>
      </c>
      <c r="C235" s="8" t="s">
        <v>323</v>
      </c>
      <c r="D235" s="25">
        <v>2008</v>
      </c>
      <c r="E235" s="8" t="s">
        <v>343</v>
      </c>
      <c r="F235" s="10">
        <v>46695</v>
      </c>
      <c r="G235" s="10">
        <v>47060</v>
      </c>
      <c r="H235" s="8">
        <v>12</v>
      </c>
      <c r="I235" s="8" t="s">
        <v>15</v>
      </c>
      <c r="J235" s="8" t="s">
        <v>20</v>
      </c>
      <c r="K235" s="8" t="s">
        <v>20</v>
      </c>
      <c r="L235" s="26"/>
      <c r="M235" s="8" t="s">
        <v>284</v>
      </c>
      <c r="N235" s="8" t="s">
        <v>284</v>
      </c>
      <c r="O235" s="8" t="s">
        <v>284</v>
      </c>
    </row>
    <row r="236" spans="1:15" ht="15">
      <c r="A236" s="8">
        <v>2008</v>
      </c>
      <c r="B236" s="8" t="s">
        <v>174</v>
      </c>
      <c r="C236" s="8" t="s">
        <v>324</v>
      </c>
      <c r="D236" s="25">
        <v>2008</v>
      </c>
      <c r="E236" s="8" t="s">
        <v>343</v>
      </c>
      <c r="F236" s="10">
        <v>46695</v>
      </c>
      <c r="G236" s="10">
        <v>47060</v>
      </c>
      <c r="H236" s="8">
        <v>12</v>
      </c>
      <c r="I236" s="8" t="s">
        <v>15</v>
      </c>
      <c r="J236" s="8" t="s">
        <v>20</v>
      </c>
      <c r="K236" s="8" t="s">
        <v>20</v>
      </c>
      <c r="L236" s="26"/>
      <c r="M236" s="8" t="s">
        <v>284</v>
      </c>
      <c r="N236" s="8" t="s">
        <v>284</v>
      </c>
      <c r="O236" s="8" t="s">
        <v>284</v>
      </c>
    </row>
    <row r="237" spans="1:15" ht="15">
      <c r="A237" s="8">
        <v>2008</v>
      </c>
      <c r="B237" s="8" t="s">
        <v>176</v>
      </c>
      <c r="C237" s="8" t="s">
        <v>66</v>
      </c>
      <c r="D237" s="25">
        <v>2008</v>
      </c>
      <c r="E237" s="8" t="s">
        <v>343</v>
      </c>
      <c r="F237" s="10">
        <v>46695</v>
      </c>
      <c r="G237" s="10">
        <v>47060</v>
      </c>
      <c r="H237" s="8">
        <v>12</v>
      </c>
      <c r="I237" s="8" t="s">
        <v>15</v>
      </c>
      <c r="J237" s="8" t="s">
        <v>20</v>
      </c>
      <c r="K237" s="8" t="s">
        <v>20</v>
      </c>
      <c r="L237" s="26"/>
      <c r="M237" s="8" t="s">
        <v>284</v>
      </c>
      <c r="N237" s="8" t="s">
        <v>284</v>
      </c>
      <c r="O237" s="8" t="s">
        <v>284</v>
      </c>
    </row>
    <row r="238" spans="1:15" ht="15">
      <c r="A238" s="8">
        <v>2008</v>
      </c>
      <c r="B238" s="8" t="s">
        <v>178</v>
      </c>
      <c r="C238" s="8" t="s">
        <v>66</v>
      </c>
      <c r="D238" s="25">
        <v>2008</v>
      </c>
      <c r="E238" s="8" t="s">
        <v>343</v>
      </c>
      <c r="F238" s="10">
        <v>46695</v>
      </c>
      <c r="G238" s="10">
        <v>47060</v>
      </c>
      <c r="H238" s="8">
        <v>12</v>
      </c>
      <c r="I238" s="8" t="s">
        <v>15</v>
      </c>
      <c r="J238" s="8" t="s">
        <v>20</v>
      </c>
      <c r="K238" s="8" t="s">
        <v>20</v>
      </c>
      <c r="L238" s="26"/>
      <c r="M238" s="8" t="s">
        <v>284</v>
      </c>
      <c r="N238" s="8" t="s">
        <v>284</v>
      </c>
      <c r="O238" s="8" t="s">
        <v>284</v>
      </c>
    </row>
    <row r="239" spans="1:15" ht="15">
      <c r="A239" s="8">
        <v>2008</v>
      </c>
      <c r="B239" s="8" t="s">
        <v>180</v>
      </c>
      <c r="C239" s="8" t="s">
        <v>66</v>
      </c>
      <c r="D239" s="25">
        <v>2008</v>
      </c>
      <c r="E239" s="8" t="s">
        <v>343</v>
      </c>
      <c r="F239" s="10">
        <v>46695</v>
      </c>
      <c r="G239" s="10">
        <v>47060</v>
      </c>
      <c r="H239" s="8">
        <v>12</v>
      </c>
      <c r="I239" s="8" t="s">
        <v>15</v>
      </c>
      <c r="J239" s="8" t="s">
        <v>20</v>
      </c>
      <c r="K239" s="8" t="s">
        <v>20</v>
      </c>
      <c r="L239" s="26"/>
      <c r="M239" s="8" t="s">
        <v>284</v>
      </c>
      <c r="N239" s="8" t="s">
        <v>284</v>
      </c>
      <c r="O239" s="8" t="s">
        <v>284</v>
      </c>
    </row>
    <row r="240" spans="1:15" ht="15">
      <c r="A240" s="8">
        <v>2008</v>
      </c>
      <c r="B240" s="8" t="s">
        <v>182</v>
      </c>
      <c r="C240" s="8" t="s">
        <v>66</v>
      </c>
      <c r="D240" s="25">
        <v>2008</v>
      </c>
      <c r="E240" s="8" t="s">
        <v>343</v>
      </c>
      <c r="F240" s="10">
        <v>46695</v>
      </c>
      <c r="G240" s="10">
        <v>47060</v>
      </c>
      <c r="H240" s="8">
        <v>12</v>
      </c>
      <c r="I240" s="8" t="s">
        <v>15</v>
      </c>
      <c r="J240" s="8" t="s">
        <v>20</v>
      </c>
      <c r="K240" s="8" t="s">
        <v>20</v>
      </c>
      <c r="L240" s="26"/>
      <c r="M240" s="8" t="s">
        <v>284</v>
      </c>
      <c r="N240" s="8" t="s">
        <v>284</v>
      </c>
      <c r="O240" s="8" t="s">
        <v>284</v>
      </c>
    </row>
    <row r="241" spans="1:15" ht="15">
      <c r="A241" s="8">
        <v>2008</v>
      </c>
      <c r="B241" s="8" t="s">
        <v>184</v>
      </c>
      <c r="C241" s="8" t="s">
        <v>66</v>
      </c>
      <c r="D241" s="25">
        <v>2008</v>
      </c>
      <c r="E241" s="8" t="s">
        <v>343</v>
      </c>
      <c r="F241" s="10">
        <v>46695</v>
      </c>
      <c r="G241" s="10">
        <v>47060</v>
      </c>
      <c r="H241" s="8">
        <v>12</v>
      </c>
      <c r="I241" s="8" t="s">
        <v>15</v>
      </c>
      <c r="J241" s="8" t="s">
        <v>20</v>
      </c>
      <c r="K241" s="8" t="s">
        <v>20</v>
      </c>
      <c r="L241" s="26"/>
      <c r="M241" s="8" t="s">
        <v>284</v>
      </c>
      <c r="N241" s="8" t="s">
        <v>284</v>
      </c>
      <c r="O241" s="8" t="s">
        <v>284</v>
      </c>
    </row>
    <row r="242" spans="1:15" ht="15">
      <c r="A242" s="8">
        <v>2008</v>
      </c>
      <c r="B242" s="8" t="s">
        <v>186</v>
      </c>
      <c r="C242" s="8" t="s">
        <v>66</v>
      </c>
      <c r="D242" s="25">
        <v>2008</v>
      </c>
      <c r="E242" s="8" t="s">
        <v>343</v>
      </c>
      <c r="F242" s="10">
        <v>46695</v>
      </c>
      <c r="G242" s="10">
        <v>47060</v>
      </c>
      <c r="H242" s="8">
        <v>12</v>
      </c>
      <c r="I242" s="8" t="s">
        <v>15</v>
      </c>
      <c r="J242" s="8" t="s">
        <v>20</v>
      </c>
      <c r="K242" s="8" t="s">
        <v>20</v>
      </c>
      <c r="L242" s="26"/>
      <c r="M242" s="8" t="s">
        <v>284</v>
      </c>
      <c r="N242" s="8" t="s">
        <v>284</v>
      </c>
      <c r="O242" s="8" t="s">
        <v>284</v>
      </c>
    </row>
    <row r="243" spans="1:15" s="22" customFormat="1" ht="15">
      <c r="A243" s="22">
        <v>2009</v>
      </c>
      <c r="C243" s="22" t="s">
        <v>325</v>
      </c>
      <c r="D243" s="22">
        <v>2009</v>
      </c>
      <c r="E243" s="22" t="s">
        <v>343</v>
      </c>
      <c r="F243" s="24">
        <v>46695</v>
      </c>
      <c r="G243" s="24">
        <v>47060</v>
      </c>
      <c r="H243" s="22">
        <v>132</v>
      </c>
      <c r="I243" s="22" t="s">
        <v>15</v>
      </c>
      <c r="J243" s="22" t="s">
        <v>16</v>
      </c>
      <c r="K243" s="26"/>
      <c r="L243" s="26">
        <f t="shared" si="2"/>
        <v>0</v>
      </c>
      <c r="M243" s="22" t="s">
        <v>326</v>
      </c>
      <c r="N243" s="22" t="s">
        <v>326</v>
      </c>
      <c r="O243" s="22" t="s">
        <v>326</v>
      </c>
    </row>
    <row r="244" spans="1:15" ht="15">
      <c r="A244" s="8">
        <v>2009</v>
      </c>
      <c r="B244" s="8" t="s">
        <v>18</v>
      </c>
      <c r="C244" s="8" t="s">
        <v>327</v>
      </c>
      <c r="D244" s="25">
        <v>2009</v>
      </c>
      <c r="E244" s="8" t="s">
        <v>343</v>
      </c>
      <c r="F244" s="10">
        <v>46695</v>
      </c>
      <c r="G244" s="10">
        <v>47060</v>
      </c>
      <c r="H244" s="8">
        <v>12</v>
      </c>
      <c r="I244" s="8" t="s">
        <v>15</v>
      </c>
      <c r="J244" s="8" t="s">
        <v>20</v>
      </c>
      <c r="K244" s="8" t="s">
        <v>20</v>
      </c>
      <c r="L244" s="26"/>
      <c r="M244" s="8" t="s">
        <v>326</v>
      </c>
      <c r="N244" s="8" t="s">
        <v>326</v>
      </c>
      <c r="O244" s="8" t="s">
        <v>326</v>
      </c>
    </row>
    <row r="245" spans="1:15" ht="15">
      <c r="A245" s="8">
        <v>2009</v>
      </c>
      <c r="B245" s="8" t="s">
        <v>21</v>
      </c>
      <c r="C245" s="8" t="s">
        <v>328</v>
      </c>
      <c r="D245" s="25">
        <v>2009</v>
      </c>
      <c r="E245" s="8" t="s">
        <v>343</v>
      </c>
      <c r="F245" s="10">
        <v>46695</v>
      </c>
      <c r="G245" s="10">
        <v>47060</v>
      </c>
      <c r="H245" s="8">
        <v>12</v>
      </c>
      <c r="I245" s="8" t="s">
        <v>15</v>
      </c>
      <c r="J245" s="8" t="s">
        <v>20</v>
      </c>
      <c r="K245" s="8" t="s">
        <v>20</v>
      </c>
      <c r="L245" s="26"/>
      <c r="M245" s="8" t="s">
        <v>326</v>
      </c>
      <c r="N245" s="8" t="s">
        <v>326</v>
      </c>
      <c r="O245" s="8" t="s">
        <v>326</v>
      </c>
    </row>
    <row r="246" spans="1:15" ht="15">
      <c r="A246" s="8">
        <v>2009</v>
      </c>
      <c r="B246" s="8" t="s">
        <v>23</v>
      </c>
      <c r="C246" s="8" t="s">
        <v>329</v>
      </c>
      <c r="D246" s="25">
        <v>2009</v>
      </c>
      <c r="E246" s="8" t="s">
        <v>343</v>
      </c>
      <c r="F246" s="10">
        <v>46695</v>
      </c>
      <c r="G246" s="10">
        <v>47060</v>
      </c>
      <c r="H246" s="8">
        <v>12</v>
      </c>
      <c r="I246" s="8" t="s">
        <v>15</v>
      </c>
      <c r="J246" s="8" t="s">
        <v>20</v>
      </c>
      <c r="K246" s="8" t="s">
        <v>20</v>
      </c>
      <c r="L246" s="26"/>
      <c r="M246" s="8" t="s">
        <v>326</v>
      </c>
      <c r="N246" s="8" t="s">
        <v>326</v>
      </c>
      <c r="O246" s="8" t="s">
        <v>326</v>
      </c>
    </row>
    <row r="247" spans="1:15" ht="15">
      <c r="A247" s="8">
        <v>2009</v>
      </c>
      <c r="B247" s="8" t="s">
        <v>25</v>
      </c>
      <c r="C247" s="8" t="s">
        <v>330</v>
      </c>
      <c r="D247" s="25">
        <v>2009</v>
      </c>
      <c r="E247" s="8" t="s">
        <v>343</v>
      </c>
      <c r="F247" s="10">
        <v>46695</v>
      </c>
      <c r="G247" s="10">
        <v>47060</v>
      </c>
      <c r="H247" s="8">
        <v>12</v>
      </c>
      <c r="I247" s="8" t="s">
        <v>15</v>
      </c>
      <c r="J247" s="8" t="s">
        <v>20</v>
      </c>
      <c r="K247" s="8" t="s">
        <v>20</v>
      </c>
      <c r="L247" s="26"/>
      <c r="M247" s="8" t="s">
        <v>326</v>
      </c>
      <c r="N247" s="8" t="s">
        <v>326</v>
      </c>
      <c r="O247" s="8" t="s">
        <v>326</v>
      </c>
    </row>
    <row r="248" spans="1:15" ht="15">
      <c r="A248" s="8">
        <v>2009</v>
      </c>
      <c r="B248" s="8" t="s">
        <v>27</v>
      </c>
      <c r="C248" s="8" t="s">
        <v>331</v>
      </c>
      <c r="D248" s="25">
        <v>2009</v>
      </c>
      <c r="E248" s="8" t="s">
        <v>343</v>
      </c>
      <c r="F248" s="10">
        <v>46695</v>
      </c>
      <c r="G248" s="10">
        <v>47060</v>
      </c>
      <c r="H248" s="8">
        <v>12</v>
      </c>
      <c r="I248" s="8" t="s">
        <v>15</v>
      </c>
      <c r="J248" s="8" t="s">
        <v>20</v>
      </c>
      <c r="K248" s="8" t="s">
        <v>20</v>
      </c>
      <c r="L248" s="26"/>
      <c r="M248" s="8" t="s">
        <v>326</v>
      </c>
      <c r="N248" s="8" t="s">
        <v>326</v>
      </c>
      <c r="O248" s="8" t="s">
        <v>326</v>
      </c>
    </row>
    <row r="249" spans="1:15" ht="15">
      <c r="A249" s="8">
        <v>2009</v>
      </c>
      <c r="B249" s="8" t="s">
        <v>29</v>
      </c>
      <c r="C249" s="8" t="s">
        <v>332</v>
      </c>
      <c r="D249" s="25">
        <v>2009</v>
      </c>
      <c r="E249" s="8" t="s">
        <v>343</v>
      </c>
      <c r="F249" s="10">
        <v>46695</v>
      </c>
      <c r="G249" s="10">
        <v>47060</v>
      </c>
      <c r="H249" s="8">
        <v>12</v>
      </c>
      <c r="I249" s="8" t="s">
        <v>15</v>
      </c>
      <c r="J249" s="8" t="s">
        <v>20</v>
      </c>
      <c r="K249" s="8" t="s">
        <v>20</v>
      </c>
      <c r="L249" s="26"/>
      <c r="M249" s="8" t="s">
        <v>326</v>
      </c>
      <c r="N249" s="8" t="s">
        <v>326</v>
      </c>
      <c r="O249" s="8" t="s">
        <v>326</v>
      </c>
    </row>
    <row r="250" spans="1:15" ht="15">
      <c r="A250" s="8">
        <v>2009</v>
      </c>
      <c r="B250" s="8" t="s">
        <v>31</v>
      </c>
      <c r="C250" s="8" t="s">
        <v>333</v>
      </c>
      <c r="D250" s="25">
        <v>2009</v>
      </c>
      <c r="E250" s="8" t="s">
        <v>343</v>
      </c>
      <c r="F250" s="10">
        <v>46695</v>
      </c>
      <c r="G250" s="10">
        <v>47060</v>
      </c>
      <c r="H250" s="8">
        <v>12</v>
      </c>
      <c r="I250" s="8" t="s">
        <v>15</v>
      </c>
      <c r="J250" s="8" t="s">
        <v>20</v>
      </c>
      <c r="K250" s="8" t="s">
        <v>20</v>
      </c>
      <c r="L250" s="26"/>
      <c r="M250" s="8" t="s">
        <v>326</v>
      </c>
      <c r="N250" s="8" t="s">
        <v>326</v>
      </c>
      <c r="O250" s="8" t="s">
        <v>326</v>
      </c>
    </row>
    <row r="251" spans="1:15" ht="15">
      <c r="A251" s="8">
        <v>2009</v>
      </c>
      <c r="B251" s="8" t="s">
        <v>33</v>
      </c>
      <c r="C251" s="12" t="s">
        <v>66</v>
      </c>
      <c r="D251" s="25">
        <v>2009</v>
      </c>
      <c r="E251" s="8" t="s">
        <v>343</v>
      </c>
      <c r="F251" s="10">
        <v>46695</v>
      </c>
      <c r="G251" s="10">
        <v>47060</v>
      </c>
      <c r="H251" s="8">
        <v>12</v>
      </c>
      <c r="I251" s="8" t="s">
        <v>15</v>
      </c>
      <c r="J251" s="8" t="s">
        <v>20</v>
      </c>
      <c r="K251" s="8" t="s">
        <v>20</v>
      </c>
      <c r="L251" s="26"/>
      <c r="M251" s="8" t="s">
        <v>326</v>
      </c>
      <c r="N251" s="8" t="s">
        <v>326</v>
      </c>
      <c r="O251" s="8" t="s">
        <v>326</v>
      </c>
    </row>
    <row r="252" spans="1:15" ht="15">
      <c r="A252" s="8">
        <v>2009</v>
      </c>
      <c r="B252" s="8" t="s">
        <v>35</v>
      </c>
      <c r="C252" s="8" t="s">
        <v>66</v>
      </c>
      <c r="D252" s="25">
        <v>2009</v>
      </c>
      <c r="E252" s="8" t="s">
        <v>343</v>
      </c>
      <c r="F252" s="10">
        <v>46695</v>
      </c>
      <c r="G252" s="10">
        <v>47060</v>
      </c>
      <c r="H252" s="8">
        <v>12</v>
      </c>
      <c r="I252" s="8" t="s">
        <v>15</v>
      </c>
      <c r="J252" s="8" t="s">
        <v>20</v>
      </c>
      <c r="K252" s="8" t="s">
        <v>20</v>
      </c>
      <c r="L252" s="26"/>
      <c r="M252" s="8" t="s">
        <v>326</v>
      </c>
      <c r="N252" s="8" t="s">
        <v>326</v>
      </c>
      <c r="O252" s="8" t="s">
        <v>326</v>
      </c>
    </row>
    <row r="253" spans="1:15" ht="15">
      <c r="A253" s="8">
        <v>2009</v>
      </c>
      <c r="B253" s="8" t="s">
        <v>37</v>
      </c>
      <c r="C253" s="8" t="s">
        <v>66</v>
      </c>
      <c r="D253" s="25">
        <v>2009</v>
      </c>
      <c r="E253" s="8" t="s">
        <v>343</v>
      </c>
      <c r="F253" s="10">
        <v>46695</v>
      </c>
      <c r="G253" s="10">
        <v>47060</v>
      </c>
      <c r="H253" s="8">
        <v>12</v>
      </c>
      <c r="I253" s="8" t="s">
        <v>15</v>
      </c>
      <c r="J253" s="8" t="s">
        <v>20</v>
      </c>
      <c r="K253" s="8" t="s">
        <v>20</v>
      </c>
      <c r="L253" s="26"/>
      <c r="M253" s="8" t="s">
        <v>326</v>
      </c>
      <c r="N253" s="8" t="s">
        <v>326</v>
      </c>
      <c r="O253" s="8" t="s">
        <v>326</v>
      </c>
    </row>
    <row r="254" spans="1:15" ht="15">
      <c r="A254" s="8">
        <v>2009</v>
      </c>
      <c r="B254" s="8" t="s">
        <v>39</v>
      </c>
      <c r="C254" s="8" t="s">
        <v>66</v>
      </c>
      <c r="D254" s="25">
        <v>2009</v>
      </c>
      <c r="E254" s="8" t="s">
        <v>343</v>
      </c>
      <c r="F254" s="10">
        <v>46695</v>
      </c>
      <c r="G254" s="10">
        <v>47060</v>
      </c>
      <c r="H254" s="8">
        <v>12</v>
      </c>
      <c r="I254" s="8" t="s">
        <v>15</v>
      </c>
      <c r="J254" s="8" t="s">
        <v>20</v>
      </c>
      <c r="K254" s="8" t="s">
        <v>20</v>
      </c>
      <c r="L254" s="26"/>
      <c r="M254" s="8" t="s">
        <v>326</v>
      </c>
      <c r="N254" s="8" t="s">
        <v>326</v>
      </c>
      <c r="O254" s="8" t="s">
        <v>326</v>
      </c>
    </row>
    <row r="255" spans="1:15" s="22" customFormat="1" ht="15">
      <c r="A255" s="22">
        <v>2010</v>
      </c>
      <c r="C255" s="22" t="s">
        <v>334</v>
      </c>
      <c r="D255" s="22">
        <v>2010</v>
      </c>
      <c r="E255" s="22" t="s">
        <v>343</v>
      </c>
      <c r="F255" s="24">
        <v>46695</v>
      </c>
      <c r="G255" s="24">
        <v>47060</v>
      </c>
      <c r="H255" s="22">
        <v>132</v>
      </c>
      <c r="I255" s="22" t="s">
        <v>15</v>
      </c>
      <c r="J255" s="22" t="s">
        <v>16</v>
      </c>
      <c r="K255" s="26"/>
      <c r="L255" s="26">
        <f t="shared" si="2"/>
        <v>0</v>
      </c>
      <c r="M255" s="22" t="s">
        <v>335</v>
      </c>
      <c r="N255" s="22" t="s">
        <v>335</v>
      </c>
      <c r="O255" s="22" t="s">
        <v>335</v>
      </c>
    </row>
    <row r="256" spans="1:15" ht="15">
      <c r="A256" s="8">
        <v>2010</v>
      </c>
      <c r="B256" s="8" t="s">
        <v>18</v>
      </c>
      <c r="C256" s="8" t="s">
        <v>336</v>
      </c>
      <c r="D256" s="25">
        <v>2010</v>
      </c>
      <c r="E256" s="8" t="s">
        <v>343</v>
      </c>
      <c r="F256" s="10">
        <v>46695</v>
      </c>
      <c r="G256" s="10">
        <v>47060</v>
      </c>
      <c r="H256" s="8">
        <v>12</v>
      </c>
      <c r="I256" s="8" t="s">
        <v>15</v>
      </c>
      <c r="J256" s="8" t="s">
        <v>20</v>
      </c>
      <c r="K256" s="8" t="s">
        <v>20</v>
      </c>
      <c r="L256" s="26"/>
      <c r="M256" s="8" t="s">
        <v>335</v>
      </c>
      <c r="N256" s="8" t="s">
        <v>335</v>
      </c>
      <c r="O256" s="8" t="s">
        <v>335</v>
      </c>
    </row>
    <row r="257" spans="1:15" ht="15">
      <c r="A257" s="8">
        <v>2010</v>
      </c>
      <c r="B257" s="8" t="s">
        <v>21</v>
      </c>
      <c r="C257" s="8" t="s">
        <v>337</v>
      </c>
      <c r="D257" s="25">
        <v>2010</v>
      </c>
      <c r="E257" s="8" t="s">
        <v>343</v>
      </c>
      <c r="F257" s="10">
        <v>46695</v>
      </c>
      <c r="G257" s="10">
        <v>47060</v>
      </c>
      <c r="H257" s="8">
        <v>12</v>
      </c>
      <c r="I257" s="8" t="s">
        <v>15</v>
      </c>
      <c r="J257" s="8" t="s">
        <v>20</v>
      </c>
      <c r="K257" s="8" t="s">
        <v>20</v>
      </c>
      <c r="L257" s="26"/>
      <c r="M257" s="8" t="s">
        <v>335</v>
      </c>
      <c r="N257" s="8" t="s">
        <v>335</v>
      </c>
      <c r="O257" s="8" t="s">
        <v>335</v>
      </c>
    </row>
    <row r="258" spans="1:15" ht="15">
      <c r="A258" s="8">
        <v>2010</v>
      </c>
      <c r="B258" s="8" t="s">
        <v>23</v>
      </c>
      <c r="C258" s="8" t="s">
        <v>338</v>
      </c>
      <c r="D258" s="25">
        <v>2010</v>
      </c>
      <c r="E258" s="8" t="s">
        <v>343</v>
      </c>
      <c r="F258" s="10">
        <v>46695</v>
      </c>
      <c r="G258" s="10">
        <v>47060</v>
      </c>
      <c r="H258" s="8">
        <v>12</v>
      </c>
      <c r="I258" s="8" t="s">
        <v>15</v>
      </c>
      <c r="J258" s="8" t="s">
        <v>20</v>
      </c>
      <c r="K258" s="8" t="s">
        <v>20</v>
      </c>
      <c r="L258" s="26"/>
      <c r="M258" s="8" t="s">
        <v>335</v>
      </c>
      <c r="N258" s="8" t="s">
        <v>335</v>
      </c>
      <c r="O258" s="8" t="s">
        <v>335</v>
      </c>
    </row>
    <row r="259" spans="1:15" ht="15">
      <c r="A259" s="8">
        <v>2010</v>
      </c>
      <c r="B259" s="8" t="s">
        <v>25</v>
      </c>
      <c r="C259" s="12" t="s">
        <v>339</v>
      </c>
      <c r="D259" s="25">
        <v>2010</v>
      </c>
      <c r="E259" s="8" t="s">
        <v>343</v>
      </c>
      <c r="F259" s="10">
        <v>46695</v>
      </c>
      <c r="G259" s="10">
        <v>47060</v>
      </c>
      <c r="H259" s="8">
        <v>12</v>
      </c>
      <c r="I259" s="8" t="s">
        <v>15</v>
      </c>
      <c r="J259" s="8" t="s">
        <v>20</v>
      </c>
      <c r="K259" s="8" t="s">
        <v>20</v>
      </c>
      <c r="L259" s="26"/>
      <c r="M259" s="8" t="s">
        <v>335</v>
      </c>
      <c r="N259" s="8" t="s">
        <v>335</v>
      </c>
      <c r="O259" s="8" t="s">
        <v>335</v>
      </c>
    </row>
    <row r="260" spans="1:15" ht="15">
      <c r="A260" s="8">
        <v>2010</v>
      </c>
      <c r="B260" s="8" t="s">
        <v>27</v>
      </c>
      <c r="C260" s="8" t="s">
        <v>340</v>
      </c>
      <c r="D260" s="25">
        <v>2010</v>
      </c>
      <c r="E260" s="8" t="s">
        <v>343</v>
      </c>
      <c r="F260" s="10">
        <v>46695</v>
      </c>
      <c r="G260" s="10">
        <v>47060</v>
      </c>
      <c r="H260" s="8">
        <v>12</v>
      </c>
      <c r="I260" s="8" t="s">
        <v>15</v>
      </c>
      <c r="J260" s="8" t="s">
        <v>20</v>
      </c>
      <c r="K260" s="8" t="s">
        <v>20</v>
      </c>
      <c r="L260" s="26"/>
      <c r="M260" s="8" t="s">
        <v>335</v>
      </c>
      <c r="N260" s="8" t="s">
        <v>335</v>
      </c>
      <c r="O260" s="8" t="s">
        <v>335</v>
      </c>
    </row>
    <row r="261" spans="1:15" ht="15">
      <c r="A261" s="8">
        <v>2010</v>
      </c>
      <c r="B261" s="8" t="s">
        <v>29</v>
      </c>
      <c r="C261" s="9" t="s">
        <v>341</v>
      </c>
      <c r="D261" s="25">
        <v>2010</v>
      </c>
      <c r="E261" s="8" t="s">
        <v>343</v>
      </c>
      <c r="F261" s="10">
        <v>46695</v>
      </c>
      <c r="G261" s="10">
        <v>47060</v>
      </c>
      <c r="H261" s="8">
        <v>12</v>
      </c>
      <c r="I261" s="8" t="s">
        <v>15</v>
      </c>
      <c r="J261" s="8" t="s">
        <v>20</v>
      </c>
      <c r="K261" s="8" t="s">
        <v>20</v>
      </c>
      <c r="L261" s="26"/>
      <c r="M261" s="8" t="s">
        <v>335</v>
      </c>
      <c r="N261" s="8" t="s">
        <v>335</v>
      </c>
      <c r="O261" s="8" t="s">
        <v>335</v>
      </c>
    </row>
    <row r="262" spans="1:15" ht="15">
      <c r="A262" s="8">
        <v>2010</v>
      </c>
      <c r="B262" s="8" t="s">
        <v>31</v>
      </c>
      <c r="C262" s="9" t="s">
        <v>342</v>
      </c>
      <c r="D262" s="25">
        <v>2010</v>
      </c>
      <c r="E262" s="8" t="s">
        <v>343</v>
      </c>
      <c r="F262" s="10">
        <v>46695</v>
      </c>
      <c r="G262" s="10">
        <v>47060</v>
      </c>
      <c r="H262" s="8">
        <v>12</v>
      </c>
      <c r="I262" s="8" t="s">
        <v>15</v>
      </c>
      <c r="J262" s="8" t="s">
        <v>20</v>
      </c>
      <c r="K262" s="8" t="s">
        <v>20</v>
      </c>
      <c r="L262" s="26"/>
      <c r="M262" s="8" t="s">
        <v>335</v>
      </c>
      <c r="N262" s="8" t="s">
        <v>335</v>
      </c>
      <c r="O262" s="8" t="s">
        <v>335</v>
      </c>
    </row>
    <row r="263" spans="1:15" ht="15">
      <c r="A263" s="8">
        <v>2010</v>
      </c>
      <c r="B263" s="8" t="s">
        <v>33</v>
      </c>
      <c r="C263" s="9" t="s">
        <v>66</v>
      </c>
      <c r="D263" s="25">
        <v>2010</v>
      </c>
      <c r="E263" s="8" t="s">
        <v>343</v>
      </c>
      <c r="F263" s="10">
        <v>46695</v>
      </c>
      <c r="G263" s="10">
        <v>47060</v>
      </c>
      <c r="H263" s="8">
        <v>12</v>
      </c>
      <c r="I263" s="8" t="s">
        <v>15</v>
      </c>
      <c r="J263" s="8" t="s">
        <v>20</v>
      </c>
      <c r="K263" s="8" t="s">
        <v>20</v>
      </c>
      <c r="L263" s="26"/>
      <c r="M263" s="8" t="s">
        <v>335</v>
      </c>
      <c r="N263" s="8" t="s">
        <v>335</v>
      </c>
      <c r="O263" s="8" t="s">
        <v>335</v>
      </c>
    </row>
    <row r="264" spans="1:15" ht="15">
      <c r="A264" s="8">
        <v>2010</v>
      </c>
      <c r="B264" s="8" t="s">
        <v>35</v>
      </c>
      <c r="C264" s="9" t="s">
        <v>66</v>
      </c>
      <c r="D264" s="25">
        <v>2010</v>
      </c>
      <c r="E264" s="8" t="s">
        <v>343</v>
      </c>
      <c r="F264" s="10">
        <v>46695</v>
      </c>
      <c r="G264" s="10">
        <v>47060</v>
      </c>
      <c r="H264" s="8">
        <v>12</v>
      </c>
      <c r="I264" s="8" t="s">
        <v>15</v>
      </c>
      <c r="J264" s="8" t="s">
        <v>20</v>
      </c>
      <c r="K264" s="8" t="s">
        <v>20</v>
      </c>
      <c r="L264" s="26"/>
      <c r="M264" s="8" t="s">
        <v>335</v>
      </c>
      <c r="N264" s="8" t="s">
        <v>335</v>
      </c>
      <c r="O264" s="8" t="s">
        <v>335</v>
      </c>
    </row>
    <row r="265" spans="1:15" ht="15">
      <c r="A265" s="8">
        <v>2010</v>
      </c>
      <c r="B265" s="8" t="s">
        <v>37</v>
      </c>
      <c r="C265" s="9" t="s">
        <v>66</v>
      </c>
      <c r="D265" s="25">
        <v>2010</v>
      </c>
      <c r="E265" s="8" t="s">
        <v>343</v>
      </c>
      <c r="F265" s="10">
        <v>46695</v>
      </c>
      <c r="G265" s="10">
        <v>47060</v>
      </c>
      <c r="H265" s="8">
        <v>12</v>
      </c>
      <c r="I265" s="8" t="s">
        <v>15</v>
      </c>
      <c r="J265" s="8" t="s">
        <v>20</v>
      </c>
      <c r="K265" s="8" t="s">
        <v>20</v>
      </c>
      <c r="L265" s="26"/>
      <c r="M265" s="8" t="s">
        <v>335</v>
      </c>
      <c r="N265" s="8" t="s">
        <v>335</v>
      </c>
      <c r="O265" s="8" t="s">
        <v>335</v>
      </c>
    </row>
    <row r="266" spans="1:15" ht="15">
      <c r="A266" s="8">
        <v>2010</v>
      </c>
      <c r="B266" s="8" t="s">
        <v>39</v>
      </c>
      <c r="C266" s="9" t="s">
        <v>66</v>
      </c>
      <c r="D266" s="25">
        <v>2010</v>
      </c>
      <c r="E266" s="8" t="s">
        <v>343</v>
      </c>
      <c r="F266" s="10">
        <v>46695</v>
      </c>
      <c r="G266" s="10">
        <v>47060</v>
      </c>
      <c r="H266" s="8">
        <v>12</v>
      </c>
      <c r="I266" s="8" t="s">
        <v>15</v>
      </c>
      <c r="J266" s="8" t="s">
        <v>20</v>
      </c>
      <c r="K266" s="8" t="s">
        <v>20</v>
      </c>
      <c r="L266" s="26"/>
      <c r="M266" s="8" t="s">
        <v>335</v>
      </c>
      <c r="N266" s="8" t="s">
        <v>335</v>
      </c>
      <c r="O266" s="8" t="s">
        <v>335</v>
      </c>
    </row>
    <row r="267" spans="1:15" ht="15">
      <c r="K267" s="31" t="s">
        <v>349</v>
      </c>
      <c r="L267" s="8">
        <f>SUM(L2:L266)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67"/>
  <sheetViews>
    <sheetView zoomScale="85" zoomScaleNormal="85" workbookViewId="0">
      <pane ySplit="1" topLeftCell="A2" activePane="bottomLeft" state="frozen"/>
      <selection activeCell="C273" sqref="C273"/>
      <selection pane="bottomLeft" activeCell="C273" sqref="C273"/>
    </sheetView>
  </sheetViews>
  <sheetFormatPr defaultRowHeight="14.25"/>
  <cols>
    <col min="1" max="1" width="12.125" style="8" bestFit="1" customWidth="1"/>
    <col min="2" max="2" width="5.125" style="8" bestFit="1" customWidth="1"/>
    <col min="3" max="3" width="96" style="8" bestFit="1" customWidth="1"/>
    <col min="4" max="4" width="8.875" style="8" bestFit="1" customWidth="1"/>
    <col min="5" max="5" width="16.875" style="8" bestFit="1" customWidth="1"/>
    <col min="6" max="6" width="10.125" style="8" bestFit="1" customWidth="1"/>
    <col min="7" max="7" width="8.875" style="8" bestFit="1" customWidth="1"/>
    <col min="8" max="8" width="10.5" style="8" customWidth="1"/>
    <col min="9" max="9" width="16.125" style="8" bestFit="1" customWidth="1"/>
    <col min="10" max="10" width="6.875" style="8" customWidth="1"/>
    <col min="11" max="11" width="15.125" style="8" bestFit="1" customWidth="1"/>
    <col min="12" max="12" width="15" style="8" customWidth="1"/>
    <col min="13" max="13" width="22.5" style="8" bestFit="1" customWidth="1"/>
    <col min="14" max="14" width="26.875" style="8" bestFit="1" customWidth="1"/>
    <col min="15" max="15" width="23.625" style="8" bestFit="1" customWidth="1"/>
    <col min="16" max="16384" width="9" style="8"/>
  </cols>
  <sheetData>
    <row r="1" spans="1:15" ht="30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347</v>
      </c>
      <c r="I1" s="7" t="s">
        <v>7</v>
      </c>
      <c r="J1" s="7" t="s">
        <v>8</v>
      </c>
      <c r="K1" s="7" t="s">
        <v>9</v>
      </c>
      <c r="L1" s="7" t="s">
        <v>348</v>
      </c>
      <c r="M1" s="7" t="s">
        <v>10</v>
      </c>
      <c r="N1" s="7" t="s">
        <v>11</v>
      </c>
      <c r="O1" s="7" t="s">
        <v>12</v>
      </c>
    </row>
    <row r="2" spans="1:15" s="22" customFormat="1" ht="15">
      <c r="A2" s="22">
        <v>3001</v>
      </c>
      <c r="C2" s="23" t="s">
        <v>13</v>
      </c>
      <c r="D2" s="22">
        <v>3001</v>
      </c>
      <c r="E2" s="22" t="s">
        <v>344</v>
      </c>
      <c r="F2" s="24">
        <v>47061</v>
      </c>
      <c r="G2" s="24">
        <v>47425</v>
      </c>
      <c r="H2" s="22">
        <v>336</v>
      </c>
      <c r="I2" s="22" t="s">
        <v>15</v>
      </c>
      <c r="J2" s="22" t="s">
        <v>16</v>
      </c>
      <c r="K2" s="26"/>
      <c r="L2" s="26">
        <f>H2*K2</f>
        <v>0</v>
      </c>
      <c r="M2" s="22" t="s">
        <v>17</v>
      </c>
      <c r="N2" s="22" t="s">
        <v>17</v>
      </c>
      <c r="O2" s="22" t="s">
        <v>17</v>
      </c>
    </row>
    <row r="3" spans="1:15" ht="15">
      <c r="A3" s="8">
        <v>3001</v>
      </c>
      <c r="B3" s="8" t="s">
        <v>18</v>
      </c>
      <c r="C3" s="9" t="s">
        <v>19</v>
      </c>
      <c r="D3" s="25">
        <v>3001</v>
      </c>
      <c r="E3" s="8" t="s">
        <v>344</v>
      </c>
      <c r="F3" s="10">
        <v>47061</v>
      </c>
      <c r="G3" s="10">
        <v>47425</v>
      </c>
      <c r="H3" s="8">
        <v>12</v>
      </c>
      <c r="I3" s="8" t="s">
        <v>15</v>
      </c>
      <c r="J3" s="8" t="s">
        <v>20</v>
      </c>
      <c r="K3" s="8" t="s">
        <v>20</v>
      </c>
      <c r="L3" s="26"/>
      <c r="M3" s="8" t="s">
        <v>17</v>
      </c>
      <c r="N3" s="8" t="s">
        <v>17</v>
      </c>
      <c r="O3" s="8" t="s">
        <v>17</v>
      </c>
    </row>
    <row r="4" spans="1:15" ht="15">
      <c r="A4" s="8">
        <v>3001</v>
      </c>
      <c r="B4" s="8" t="s">
        <v>21</v>
      </c>
      <c r="C4" s="9" t="s">
        <v>22</v>
      </c>
      <c r="D4" s="25">
        <v>3001</v>
      </c>
      <c r="E4" s="8" t="s">
        <v>344</v>
      </c>
      <c r="F4" s="10">
        <v>47061</v>
      </c>
      <c r="G4" s="10">
        <v>47425</v>
      </c>
      <c r="H4" s="8">
        <v>12</v>
      </c>
      <c r="I4" s="8" t="s">
        <v>15</v>
      </c>
      <c r="J4" s="8" t="s">
        <v>20</v>
      </c>
      <c r="K4" s="8" t="s">
        <v>20</v>
      </c>
      <c r="L4" s="26"/>
      <c r="M4" s="8" t="s">
        <v>17</v>
      </c>
      <c r="N4" s="8" t="s">
        <v>17</v>
      </c>
      <c r="O4" s="8" t="s">
        <v>17</v>
      </c>
    </row>
    <row r="5" spans="1:15" ht="15">
      <c r="A5" s="8">
        <v>3001</v>
      </c>
      <c r="B5" s="8" t="s">
        <v>23</v>
      </c>
      <c r="C5" s="9" t="s">
        <v>24</v>
      </c>
      <c r="D5" s="25">
        <v>3001</v>
      </c>
      <c r="E5" s="8" t="s">
        <v>344</v>
      </c>
      <c r="F5" s="10">
        <v>47061</v>
      </c>
      <c r="G5" s="10">
        <v>47425</v>
      </c>
      <c r="H5" s="8">
        <v>12</v>
      </c>
      <c r="I5" s="8" t="s">
        <v>15</v>
      </c>
      <c r="J5" s="8" t="s">
        <v>20</v>
      </c>
      <c r="K5" s="8" t="s">
        <v>20</v>
      </c>
      <c r="L5" s="26"/>
      <c r="M5" s="8" t="s">
        <v>17</v>
      </c>
      <c r="N5" s="8" t="s">
        <v>17</v>
      </c>
      <c r="O5" s="8" t="s">
        <v>17</v>
      </c>
    </row>
    <row r="6" spans="1:15" ht="15">
      <c r="A6" s="8">
        <v>3001</v>
      </c>
      <c r="B6" s="8" t="s">
        <v>25</v>
      </c>
      <c r="C6" s="9" t="s">
        <v>26</v>
      </c>
      <c r="D6" s="25">
        <v>3001</v>
      </c>
      <c r="E6" s="8" t="s">
        <v>344</v>
      </c>
      <c r="F6" s="10">
        <v>47061</v>
      </c>
      <c r="G6" s="10">
        <v>47425</v>
      </c>
      <c r="H6" s="8">
        <v>12</v>
      </c>
      <c r="I6" s="8" t="s">
        <v>15</v>
      </c>
      <c r="J6" s="8" t="s">
        <v>20</v>
      </c>
      <c r="K6" s="8" t="s">
        <v>20</v>
      </c>
      <c r="L6" s="26"/>
      <c r="M6" s="8" t="s">
        <v>17</v>
      </c>
      <c r="N6" s="8" t="s">
        <v>17</v>
      </c>
      <c r="O6" s="8" t="s">
        <v>17</v>
      </c>
    </row>
    <row r="7" spans="1:15" ht="15">
      <c r="A7" s="8">
        <v>3001</v>
      </c>
      <c r="B7" s="8" t="s">
        <v>27</v>
      </c>
      <c r="C7" s="9" t="s">
        <v>28</v>
      </c>
      <c r="D7" s="25">
        <v>3001</v>
      </c>
      <c r="E7" s="8" t="s">
        <v>344</v>
      </c>
      <c r="F7" s="10">
        <v>47061</v>
      </c>
      <c r="G7" s="10">
        <v>47425</v>
      </c>
      <c r="H7" s="8">
        <v>12</v>
      </c>
      <c r="I7" s="8" t="s">
        <v>15</v>
      </c>
      <c r="J7" s="8" t="s">
        <v>20</v>
      </c>
      <c r="K7" s="8" t="s">
        <v>20</v>
      </c>
      <c r="L7" s="26"/>
      <c r="M7" s="8" t="s">
        <v>17</v>
      </c>
      <c r="N7" s="8" t="s">
        <v>17</v>
      </c>
      <c r="O7" s="8" t="s">
        <v>17</v>
      </c>
    </row>
    <row r="8" spans="1:15" ht="15">
      <c r="A8" s="8">
        <v>3001</v>
      </c>
      <c r="B8" s="8" t="s">
        <v>29</v>
      </c>
      <c r="C8" s="9" t="s">
        <v>30</v>
      </c>
      <c r="D8" s="25">
        <v>3001</v>
      </c>
      <c r="E8" s="8" t="s">
        <v>344</v>
      </c>
      <c r="F8" s="10">
        <v>47061</v>
      </c>
      <c r="G8" s="10">
        <v>47425</v>
      </c>
      <c r="H8" s="8">
        <v>12</v>
      </c>
      <c r="I8" s="8" t="s">
        <v>15</v>
      </c>
      <c r="J8" s="8" t="s">
        <v>20</v>
      </c>
      <c r="K8" s="8" t="s">
        <v>20</v>
      </c>
      <c r="L8" s="26"/>
      <c r="M8" s="8" t="s">
        <v>17</v>
      </c>
      <c r="N8" s="8" t="s">
        <v>17</v>
      </c>
      <c r="O8" s="8" t="s">
        <v>17</v>
      </c>
    </row>
    <row r="9" spans="1:15" ht="15">
      <c r="A9" s="8">
        <v>3001</v>
      </c>
      <c r="B9" s="8" t="s">
        <v>31</v>
      </c>
      <c r="C9" s="9" t="s">
        <v>32</v>
      </c>
      <c r="D9" s="25">
        <v>3001</v>
      </c>
      <c r="E9" s="8" t="s">
        <v>344</v>
      </c>
      <c r="F9" s="10">
        <v>47061</v>
      </c>
      <c r="G9" s="10">
        <v>47425</v>
      </c>
      <c r="H9" s="8">
        <v>12</v>
      </c>
      <c r="I9" s="8" t="s">
        <v>15</v>
      </c>
      <c r="J9" s="8" t="s">
        <v>20</v>
      </c>
      <c r="K9" s="8" t="s">
        <v>20</v>
      </c>
      <c r="L9" s="26"/>
      <c r="M9" s="8" t="s">
        <v>17</v>
      </c>
      <c r="N9" s="8" t="s">
        <v>17</v>
      </c>
      <c r="O9" s="8" t="s">
        <v>17</v>
      </c>
    </row>
    <row r="10" spans="1:15" ht="15">
      <c r="A10" s="8">
        <v>3001</v>
      </c>
      <c r="B10" s="8" t="s">
        <v>33</v>
      </c>
      <c r="C10" s="9" t="s">
        <v>34</v>
      </c>
      <c r="D10" s="25">
        <v>3001</v>
      </c>
      <c r="E10" s="8" t="s">
        <v>344</v>
      </c>
      <c r="F10" s="10">
        <v>47061</v>
      </c>
      <c r="G10" s="10">
        <v>47425</v>
      </c>
      <c r="H10" s="8">
        <v>12</v>
      </c>
      <c r="I10" s="8" t="s">
        <v>15</v>
      </c>
      <c r="J10" s="8" t="s">
        <v>20</v>
      </c>
      <c r="K10" s="8" t="s">
        <v>20</v>
      </c>
      <c r="L10" s="26"/>
      <c r="M10" s="8" t="s">
        <v>17</v>
      </c>
      <c r="N10" s="8" t="s">
        <v>17</v>
      </c>
      <c r="O10" s="8" t="s">
        <v>17</v>
      </c>
    </row>
    <row r="11" spans="1:15" ht="15">
      <c r="A11" s="8">
        <v>3001</v>
      </c>
      <c r="B11" s="8" t="s">
        <v>35</v>
      </c>
      <c r="C11" s="9" t="s">
        <v>36</v>
      </c>
      <c r="D11" s="25">
        <v>3001</v>
      </c>
      <c r="E11" s="8" t="s">
        <v>344</v>
      </c>
      <c r="F11" s="10">
        <v>47061</v>
      </c>
      <c r="G11" s="10">
        <v>47425</v>
      </c>
      <c r="H11" s="8">
        <v>12</v>
      </c>
      <c r="I11" s="8" t="s">
        <v>15</v>
      </c>
      <c r="J11" s="8" t="s">
        <v>20</v>
      </c>
      <c r="K11" s="8" t="s">
        <v>20</v>
      </c>
      <c r="L11" s="26"/>
      <c r="M11" s="8" t="s">
        <v>17</v>
      </c>
      <c r="N11" s="8" t="s">
        <v>17</v>
      </c>
      <c r="O11" s="8" t="s">
        <v>17</v>
      </c>
    </row>
    <row r="12" spans="1:15" ht="15">
      <c r="A12" s="8">
        <v>3001</v>
      </c>
      <c r="B12" s="8" t="s">
        <v>37</v>
      </c>
      <c r="C12" s="9" t="s">
        <v>38</v>
      </c>
      <c r="D12" s="25">
        <v>3001</v>
      </c>
      <c r="E12" s="8" t="s">
        <v>344</v>
      </c>
      <c r="F12" s="10">
        <v>47061</v>
      </c>
      <c r="G12" s="10">
        <v>47425</v>
      </c>
      <c r="H12" s="8">
        <v>12</v>
      </c>
      <c r="I12" s="8" t="s">
        <v>15</v>
      </c>
      <c r="J12" s="8" t="s">
        <v>20</v>
      </c>
      <c r="K12" s="8" t="s">
        <v>20</v>
      </c>
      <c r="L12" s="26"/>
      <c r="M12" s="8" t="s">
        <v>17</v>
      </c>
      <c r="N12" s="8" t="s">
        <v>17</v>
      </c>
      <c r="O12" s="8" t="s">
        <v>17</v>
      </c>
    </row>
    <row r="13" spans="1:15" ht="15">
      <c r="A13" s="8">
        <v>3001</v>
      </c>
      <c r="B13" s="8" t="s">
        <v>39</v>
      </c>
      <c r="C13" s="9" t="s">
        <v>40</v>
      </c>
      <c r="D13" s="25">
        <v>3001</v>
      </c>
      <c r="E13" s="8" t="s">
        <v>344</v>
      </c>
      <c r="F13" s="10">
        <v>47061</v>
      </c>
      <c r="G13" s="10">
        <v>47425</v>
      </c>
      <c r="H13" s="8">
        <v>12</v>
      </c>
      <c r="I13" s="8" t="s">
        <v>15</v>
      </c>
      <c r="J13" s="8" t="s">
        <v>20</v>
      </c>
      <c r="K13" s="8" t="s">
        <v>20</v>
      </c>
      <c r="L13" s="26"/>
      <c r="M13" s="8" t="s">
        <v>17</v>
      </c>
      <c r="N13" s="8" t="s">
        <v>17</v>
      </c>
      <c r="O13" s="8" t="s">
        <v>17</v>
      </c>
    </row>
    <row r="14" spans="1:15" ht="15">
      <c r="A14" s="8">
        <v>3001</v>
      </c>
      <c r="B14" s="8" t="s">
        <v>41</v>
      </c>
      <c r="C14" s="9" t="s">
        <v>42</v>
      </c>
      <c r="D14" s="25">
        <v>3001</v>
      </c>
      <c r="E14" s="8" t="s">
        <v>344</v>
      </c>
      <c r="F14" s="10">
        <v>47061</v>
      </c>
      <c r="G14" s="10">
        <v>47425</v>
      </c>
      <c r="H14" s="8">
        <v>12</v>
      </c>
      <c r="I14" s="8" t="s">
        <v>15</v>
      </c>
      <c r="J14" s="8" t="s">
        <v>20</v>
      </c>
      <c r="K14" s="8" t="s">
        <v>20</v>
      </c>
      <c r="L14" s="26"/>
      <c r="M14" s="8" t="s">
        <v>17</v>
      </c>
      <c r="N14" s="8" t="s">
        <v>17</v>
      </c>
      <c r="O14" s="8" t="s">
        <v>17</v>
      </c>
    </row>
    <row r="15" spans="1:15" ht="15">
      <c r="A15" s="8">
        <v>3001</v>
      </c>
      <c r="B15" s="8" t="s">
        <v>43</v>
      </c>
      <c r="C15" s="9" t="s">
        <v>44</v>
      </c>
      <c r="D15" s="25">
        <v>3001</v>
      </c>
      <c r="E15" s="8" t="s">
        <v>344</v>
      </c>
      <c r="F15" s="10">
        <v>47061</v>
      </c>
      <c r="G15" s="10">
        <v>47425</v>
      </c>
      <c r="H15" s="8">
        <v>12</v>
      </c>
      <c r="I15" s="8" t="s">
        <v>15</v>
      </c>
      <c r="J15" s="8" t="s">
        <v>20</v>
      </c>
      <c r="K15" s="8" t="s">
        <v>20</v>
      </c>
      <c r="L15" s="26"/>
      <c r="M15" s="8" t="s">
        <v>17</v>
      </c>
      <c r="N15" s="8" t="s">
        <v>17</v>
      </c>
      <c r="O15" s="8" t="s">
        <v>17</v>
      </c>
    </row>
    <row r="16" spans="1:15" ht="15">
      <c r="A16" s="8">
        <v>3001</v>
      </c>
      <c r="B16" s="8" t="s">
        <v>45</v>
      </c>
      <c r="C16" s="9" t="s">
        <v>46</v>
      </c>
      <c r="D16" s="25">
        <v>3001</v>
      </c>
      <c r="E16" s="8" t="s">
        <v>344</v>
      </c>
      <c r="F16" s="10">
        <v>47061</v>
      </c>
      <c r="G16" s="10">
        <v>47425</v>
      </c>
      <c r="H16" s="8">
        <v>12</v>
      </c>
      <c r="I16" s="8" t="s">
        <v>15</v>
      </c>
      <c r="J16" s="8" t="s">
        <v>20</v>
      </c>
      <c r="K16" s="8" t="s">
        <v>20</v>
      </c>
      <c r="L16" s="26"/>
      <c r="M16" s="8" t="s">
        <v>17</v>
      </c>
      <c r="N16" s="8" t="s">
        <v>17</v>
      </c>
      <c r="O16" s="8" t="s">
        <v>17</v>
      </c>
    </row>
    <row r="17" spans="1:15" ht="15">
      <c r="A17" s="8">
        <v>3001</v>
      </c>
      <c r="B17" s="8" t="s">
        <v>47</v>
      </c>
      <c r="C17" s="9" t="s">
        <v>48</v>
      </c>
      <c r="D17" s="25">
        <v>3001</v>
      </c>
      <c r="E17" s="8" t="s">
        <v>344</v>
      </c>
      <c r="F17" s="10">
        <v>47061</v>
      </c>
      <c r="G17" s="10">
        <v>47425</v>
      </c>
      <c r="H17" s="8">
        <v>12</v>
      </c>
      <c r="I17" s="8" t="s">
        <v>15</v>
      </c>
      <c r="J17" s="8" t="s">
        <v>20</v>
      </c>
      <c r="K17" s="8" t="s">
        <v>20</v>
      </c>
      <c r="L17" s="26"/>
      <c r="M17" s="8" t="s">
        <v>17</v>
      </c>
      <c r="N17" s="8" t="s">
        <v>17</v>
      </c>
      <c r="O17" s="8" t="s">
        <v>17</v>
      </c>
    </row>
    <row r="18" spans="1:15" ht="15">
      <c r="A18" s="8">
        <v>3001</v>
      </c>
      <c r="B18" s="8" t="s">
        <v>49</v>
      </c>
      <c r="C18" s="9" t="s">
        <v>50</v>
      </c>
      <c r="D18" s="25">
        <v>3001</v>
      </c>
      <c r="E18" s="8" t="s">
        <v>344</v>
      </c>
      <c r="F18" s="10">
        <v>47061</v>
      </c>
      <c r="G18" s="10">
        <v>47425</v>
      </c>
      <c r="H18" s="8">
        <v>12</v>
      </c>
      <c r="I18" s="8" t="s">
        <v>15</v>
      </c>
      <c r="J18" s="8" t="s">
        <v>20</v>
      </c>
      <c r="K18" s="8" t="s">
        <v>20</v>
      </c>
      <c r="L18" s="26"/>
      <c r="M18" s="8" t="s">
        <v>17</v>
      </c>
      <c r="N18" s="8" t="s">
        <v>17</v>
      </c>
      <c r="O18" s="8" t="s">
        <v>17</v>
      </c>
    </row>
    <row r="19" spans="1:15" ht="15">
      <c r="A19" s="8">
        <v>3001</v>
      </c>
      <c r="B19" s="8" t="s">
        <v>51</v>
      </c>
      <c r="C19" s="9" t="s">
        <v>52</v>
      </c>
      <c r="D19" s="25">
        <v>3001</v>
      </c>
      <c r="E19" s="8" t="s">
        <v>344</v>
      </c>
      <c r="F19" s="10">
        <v>47061</v>
      </c>
      <c r="G19" s="10">
        <v>47425</v>
      </c>
      <c r="H19" s="8">
        <v>12</v>
      </c>
      <c r="I19" s="8" t="s">
        <v>15</v>
      </c>
      <c r="J19" s="8" t="s">
        <v>20</v>
      </c>
      <c r="K19" s="8" t="s">
        <v>20</v>
      </c>
      <c r="L19" s="26"/>
      <c r="M19" s="8" t="s">
        <v>17</v>
      </c>
      <c r="N19" s="8" t="s">
        <v>17</v>
      </c>
      <c r="O19" s="8" t="s">
        <v>17</v>
      </c>
    </row>
    <row r="20" spans="1:15" ht="15">
      <c r="A20" s="8">
        <v>3001</v>
      </c>
      <c r="B20" s="8" t="s">
        <v>53</v>
      </c>
      <c r="C20" s="9" t="s">
        <v>54</v>
      </c>
      <c r="D20" s="25">
        <v>3001</v>
      </c>
      <c r="E20" s="8" t="s">
        <v>344</v>
      </c>
      <c r="F20" s="10">
        <v>47061</v>
      </c>
      <c r="G20" s="10">
        <v>47425</v>
      </c>
      <c r="H20" s="8">
        <v>12</v>
      </c>
      <c r="I20" s="8" t="s">
        <v>15</v>
      </c>
      <c r="J20" s="8" t="s">
        <v>20</v>
      </c>
      <c r="K20" s="8" t="s">
        <v>20</v>
      </c>
      <c r="L20" s="26"/>
      <c r="M20" s="8" t="s">
        <v>17</v>
      </c>
      <c r="N20" s="8" t="s">
        <v>17</v>
      </c>
      <c r="O20" s="8" t="s">
        <v>17</v>
      </c>
    </row>
    <row r="21" spans="1:15" ht="15">
      <c r="A21" s="8">
        <v>3001</v>
      </c>
      <c r="B21" s="8" t="s">
        <v>55</v>
      </c>
      <c r="C21" s="9" t="s">
        <v>56</v>
      </c>
      <c r="D21" s="25">
        <v>3001</v>
      </c>
      <c r="E21" s="8" t="s">
        <v>344</v>
      </c>
      <c r="F21" s="10">
        <v>47061</v>
      </c>
      <c r="G21" s="10">
        <v>47425</v>
      </c>
      <c r="H21" s="8">
        <v>12</v>
      </c>
      <c r="I21" s="8" t="s">
        <v>15</v>
      </c>
      <c r="J21" s="8" t="s">
        <v>20</v>
      </c>
      <c r="K21" s="8" t="s">
        <v>20</v>
      </c>
      <c r="L21" s="26"/>
      <c r="M21" s="8" t="s">
        <v>17</v>
      </c>
      <c r="N21" s="8" t="s">
        <v>17</v>
      </c>
      <c r="O21" s="8" t="s">
        <v>17</v>
      </c>
    </row>
    <row r="22" spans="1:15" ht="15">
      <c r="A22" s="8">
        <v>3001</v>
      </c>
      <c r="B22" s="8" t="s">
        <v>57</v>
      </c>
      <c r="C22" s="9" t="s">
        <v>58</v>
      </c>
      <c r="D22" s="25">
        <v>3001</v>
      </c>
      <c r="E22" s="8" t="s">
        <v>344</v>
      </c>
      <c r="F22" s="10">
        <v>47061</v>
      </c>
      <c r="G22" s="10">
        <v>47425</v>
      </c>
      <c r="H22" s="8">
        <v>12</v>
      </c>
      <c r="I22" s="8" t="s">
        <v>15</v>
      </c>
      <c r="J22" s="8" t="s">
        <v>20</v>
      </c>
      <c r="K22" s="8" t="s">
        <v>20</v>
      </c>
      <c r="L22" s="26"/>
      <c r="M22" s="8" t="s">
        <v>17</v>
      </c>
      <c r="N22" s="8" t="s">
        <v>17</v>
      </c>
      <c r="O22" s="8" t="s">
        <v>17</v>
      </c>
    </row>
    <row r="23" spans="1:15" ht="15">
      <c r="A23" s="8">
        <v>3001</v>
      </c>
      <c r="B23" s="8" t="s">
        <v>59</v>
      </c>
      <c r="C23" s="9" t="s">
        <v>60</v>
      </c>
      <c r="D23" s="25">
        <v>3001</v>
      </c>
      <c r="E23" s="8" t="s">
        <v>344</v>
      </c>
      <c r="F23" s="10">
        <v>47061</v>
      </c>
      <c r="G23" s="10">
        <v>47425</v>
      </c>
      <c r="H23" s="8">
        <v>12</v>
      </c>
      <c r="I23" s="8" t="s">
        <v>15</v>
      </c>
      <c r="J23" s="8" t="s">
        <v>20</v>
      </c>
      <c r="K23" s="8" t="s">
        <v>20</v>
      </c>
      <c r="L23" s="26"/>
      <c r="M23" s="8" t="s">
        <v>17</v>
      </c>
      <c r="N23" s="8" t="s">
        <v>17</v>
      </c>
      <c r="O23" s="8" t="s">
        <v>17</v>
      </c>
    </row>
    <row r="24" spans="1:15" ht="15">
      <c r="A24" s="8">
        <v>3001</v>
      </c>
      <c r="B24" s="8" t="s">
        <v>61</v>
      </c>
      <c r="C24" s="9" t="s">
        <v>62</v>
      </c>
      <c r="D24" s="25">
        <v>3001</v>
      </c>
      <c r="E24" s="8" t="s">
        <v>344</v>
      </c>
      <c r="F24" s="10">
        <v>47061</v>
      </c>
      <c r="G24" s="10">
        <v>47425</v>
      </c>
      <c r="H24" s="8">
        <v>12</v>
      </c>
      <c r="I24" s="8" t="s">
        <v>15</v>
      </c>
      <c r="J24" s="8" t="s">
        <v>20</v>
      </c>
      <c r="K24" s="8" t="s">
        <v>20</v>
      </c>
      <c r="L24" s="26"/>
      <c r="M24" s="8" t="s">
        <v>17</v>
      </c>
      <c r="N24" s="8" t="s">
        <v>17</v>
      </c>
      <c r="O24" s="8" t="s">
        <v>17</v>
      </c>
    </row>
    <row r="25" spans="1:15" ht="15">
      <c r="A25" s="8">
        <v>3001</v>
      </c>
      <c r="B25" s="8" t="s">
        <v>63</v>
      </c>
      <c r="C25" s="9" t="s">
        <v>64</v>
      </c>
      <c r="D25" s="25">
        <v>3001</v>
      </c>
      <c r="E25" s="8" t="s">
        <v>344</v>
      </c>
      <c r="F25" s="10">
        <v>47061</v>
      </c>
      <c r="G25" s="10">
        <v>47425</v>
      </c>
      <c r="H25" s="8">
        <v>12</v>
      </c>
      <c r="I25" s="8" t="s">
        <v>15</v>
      </c>
      <c r="J25" s="8" t="s">
        <v>20</v>
      </c>
      <c r="K25" s="8" t="s">
        <v>20</v>
      </c>
      <c r="L25" s="26"/>
      <c r="M25" s="8" t="s">
        <v>17</v>
      </c>
      <c r="N25" s="8" t="s">
        <v>17</v>
      </c>
      <c r="O25" s="8" t="s">
        <v>17</v>
      </c>
    </row>
    <row r="26" spans="1:15" ht="15">
      <c r="A26" s="8">
        <v>3001</v>
      </c>
      <c r="B26" s="8" t="s">
        <v>65</v>
      </c>
      <c r="C26" s="9" t="s">
        <v>66</v>
      </c>
      <c r="D26" s="25">
        <v>3001</v>
      </c>
      <c r="E26" s="8" t="s">
        <v>344</v>
      </c>
      <c r="F26" s="10">
        <v>47061</v>
      </c>
      <c r="G26" s="10">
        <v>47425</v>
      </c>
      <c r="H26" s="11">
        <v>12</v>
      </c>
      <c r="I26" s="8" t="s">
        <v>15</v>
      </c>
      <c r="J26" s="8" t="s">
        <v>20</v>
      </c>
      <c r="K26" s="8" t="s">
        <v>20</v>
      </c>
      <c r="L26" s="26"/>
      <c r="M26" s="8" t="s">
        <v>17</v>
      </c>
      <c r="N26" s="8" t="s">
        <v>17</v>
      </c>
      <c r="O26" s="8" t="s">
        <v>17</v>
      </c>
    </row>
    <row r="27" spans="1:15" ht="15">
      <c r="A27" s="8">
        <v>3001</v>
      </c>
      <c r="B27" s="8" t="s">
        <v>67</v>
      </c>
      <c r="C27" s="9" t="s">
        <v>66</v>
      </c>
      <c r="D27" s="25">
        <v>3001</v>
      </c>
      <c r="E27" s="8" t="s">
        <v>344</v>
      </c>
      <c r="F27" s="10">
        <v>47061</v>
      </c>
      <c r="G27" s="10">
        <v>47425</v>
      </c>
      <c r="H27" s="11">
        <v>12</v>
      </c>
      <c r="I27" s="8" t="s">
        <v>15</v>
      </c>
      <c r="J27" s="8" t="s">
        <v>20</v>
      </c>
      <c r="K27" s="8" t="s">
        <v>20</v>
      </c>
      <c r="L27" s="26"/>
      <c r="M27" s="8" t="s">
        <v>17</v>
      </c>
      <c r="N27" s="8" t="s">
        <v>17</v>
      </c>
      <c r="O27" s="8" t="s">
        <v>17</v>
      </c>
    </row>
    <row r="28" spans="1:15" ht="15">
      <c r="A28" s="8">
        <v>3001</v>
      </c>
      <c r="B28" s="8" t="s">
        <v>68</v>
      </c>
      <c r="C28" s="9" t="s">
        <v>66</v>
      </c>
      <c r="D28" s="25">
        <v>3001</v>
      </c>
      <c r="E28" s="8" t="s">
        <v>344</v>
      </c>
      <c r="F28" s="10">
        <v>47061</v>
      </c>
      <c r="G28" s="10">
        <v>47425</v>
      </c>
      <c r="H28" s="11">
        <v>12</v>
      </c>
      <c r="I28" s="8" t="s">
        <v>15</v>
      </c>
      <c r="J28" s="8" t="s">
        <v>20</v>
      </c>
      <c r="K28" s="8" t="s">
        <v>20</v>
      </c>
      <c r="L28" s="26"/>
      <c r="M28" s="8" t="s">
        <v>17</v>
      </c>
      <c r="N28" s="8" t="s">
        <v>17</v>
      </c>
      <c r="O28" s="8" t="s">
        <v>17</v>
      </c>
    </row>
    <row r="29" spans="1:15" ht="15">
      <c r="A29" s="8">
        <v>3001</v>
      </c>
      <c r="B29" s="8" t="s">
        <v>69</v>
      </c>
      <c r="C29" s="9" t="s">
        <v>66</v>
      </c>
      <c r="D29" s="25">
        <v>3001</v>
      </c>
      <c r="E29" s="8" t="s">
        <v>344</v>
      </c>
      <c r="F29" s="10">
        <v>47061</v>
      </c>
      <c r="G29" s="10">
        <v>47425</v>
      </c>
      <c r="H29" s="11">
        <v>12</v>
      </c>
      <c r="I29" s="8" t="s">
        <v>15</v>
      </c>
      <c r="J29" s="8" t="s">
        <v>20</v>
      </c>
      <c r="K29" s="8" t="s">
        <v>20</v>
      </c>
      <c r="L29" s="26"/>
      <c r="M29" s="8" t="s">
        <v>17</v>
      </c>
      <c r="N29" s="8" t="s">
        <v>17</v>
      </c>
      <c r="O29" s="8" t="s">
        <v>17</v>
      </c>
    </row>
    <row r="30" spans="1:15" ht="15">
      <c r="A30" s="8">
        <v>3001</v>
      </c>
      <c r="B30" s="8" t="s">
        <v>70</v>
      </c>
      <c r="C30" s="9" t="s">
        <v>66</v>
      </c>
      <c r="D30" s="25">
        <v>3001</v>
      </c>
      <c r="E30" s="8" t="s">
        <v>344</v>
      </c>
      <c r="F30" s="10">
        <v>47061</v>
      </c>
      <c r="G30" s="10">
        <v>47425</v>
      </c>
      <c r="H30" s="11">
        <v>12</v>
      </c>
      <c r="I30" s="8" t="s">
        <v>15</v>
      </c>
      <c r="J30" s="8" t="s">
        <v>20</v>
      </c>
      <c r="K30" s="8" t="s">
        <v>20</v>
      </c>
      <c r="L30" s="26"/>
      <c r="M30" s="8" t="s">
        <v>17</v>
      </c>
      <c r="N30" s="8" t="s">
        <v>17</v>
      </c>
      <c r="O30" s="8" t="s">
        <v>17</v>
      </c>
    </row>
    <row r="31" spans="1:15" s="22" customFormat="1" ht="15">
      <c r="A31" s="22">
        <v>3002</v>
      </c>
      <c r="C31" s="23" t="s">
        <v>71</v>
      </c>
      <c r="D31" s="22">
        <v>3002</v>
      </c>
      <c r="E31" s="22" t="s">
        <v>344</v>
      </c>
      <c r="F31" s="24">
        <v>47061</v>
      </c>
      <c r="G31" s="24">
        <v>47425</v>
      </c>
      <c r="H31" s="22">
        <v>132</v>
      </c>
      <c r="I31" s="22" t="s">
        <v>15</v>
      </c>
      <c r="J31" s="22" t="s">
        <v>16</v>
      </c>
      <c r="K31" s="26"/>
      <c r="L31" s="26">
        <f t="shared" ref="L3:L66" si="0">H31*K31</f>
        <v>0</v>
      </c>
      <c r="M31" s="22" t="s">
        <v>72</v>
      </c>
      <c r="N31" s="22" t="s">
        <v>72</v>
      </c>
      <c r="O31" s="22" t="s">
        <v>72</v>
      </c>
    </row>
    <row r="32" spans="1:15" ht="15">
      <c r="A32" s="8">
        <v>3002</v>
      </c>
      <c r="B32" s="8" t="s">
        <v>18</v>
      </c>
      <c r="C32" s="9" t="s">
        <v>73</v>
      </c>
      <c r="D32" s="25">
        <v>3002</v>
      </c>
      <c r="E32" s="8" t="s">
        <v>344</v>
      </c>
      <c r="F32" s="10">
        <v>47061</v>
      </c>
      <c r="G32" s="10">
        <v>47425</v>
      </c>
      <c r="H32" s="8">
        <v>12</v>
      </c>
      <c r="I32" s="8" t="s">
        <v>15</v>
      </c>
      <c r="J32" s="8" t="s">
        <v>20</v>
      </c>
      <c r="K32" s="8" t="s">
        <v>20</v>
      </c>
      <c r="L32" s="26"/>
      <c r="M32" s="8" t="s">
        <v>72</v>
      </c>
      <c r="N32" s="8" t="s">
        <v>72</v>
      </c>
      <c r="O32" s="8" t="s">
        <v>72</v>
      </c>
    </row>
    <row r="33" spans="1:15" ht="15">
      <c r="A33" s="8">
        <v>3002</v>
      </c>
      <c r="B33" s="8" t="s">
        <v>21</v>
      </c>
      <c r="C33" s="9" t="s">
        <v>73</v>
      </c>
      <c r="D33" s="25">
        <v>3002</v>
      </c>
      <c r="E33" s="8" t="s">
        <v>344</v>
      </c>
      <c r="F33" s="10">
        <v>47061</v>
      </c>
      <c r="G33" s="10">
        <v>47425</v>
      </c>
      <c r="H33" s="8">
        <v>12</v>
      </c>
      <c r="I33" s="8" t="s">
        <v>15</v>
      </c>
      <c r="J33" s="8" t="s">
        <v>20</v>
      </c>
      <c r="K33" s="8" t="s">
        <v>20</v>
      </c>
      <c r="L33" s="26"/>
      <c r="M33" s="8" t="s">
        <v>72</v>
      </c>
      <c r="N33" s="8" t="s">
        <v>72</v>
      </c>
      <c r="O33" s="8" t="s">
        <v>72</v>
      </c>
    </row>
    <row r="34" spans="1:15" ht="15">
      <c r="A34" s="8">
        <v>3002</v>
      </c>
      <c r="B34" s="8" t="s">
        <v>23</v>
      </c>
      <c r="C34" s="9" t="s">
        <v>73</v>
      </c>
      <c r="D34" s="25">
        <v>3002</v>
      </c>
      <c r="E34" s="8" t="s">
        <v>344</v>
      </c>
      <c r="F34" s="10">
        <v>47061</v>
      </c>
      <c r="G34" s="10">
        <v>47425</v>
      </c>
      <c r="H34" s="8">
        <v>12</v>
      </c>
      <c r="I34" s="8" t="s">
        <v>15</v>
      </c>
      <c r="J34" s="8" t="s">
        <v>20</v>
      </c>
      <c r="K34" s="8" t="s">
        <v>20</v>
      </c>
      <c r="L34" s="26"/>
      <c r="M34" s="8" t="s">
        <v>72</v>
      </c>
      <c r="N34" s="8" t="s">
        <v>72</v>
      </c>
      <c r="O34" s="8" t="s">
        <v>72</v>
      </c>
    </row>
    <row r="35" spans="1:15" ht="15">
      <c r="A35" s="8">
        <v>3002</v>
      </c>
      <c r="B35" s="8" t="s">
        <v>25</v>
      </c>
      <c r="C35" s="9" t="s">
        <v>74</v>
      </c>
      <c r="D35" s="25">
        <v>3002</v>
      </c>
      <c r="E35" s="8" t="s">
        <v>344</v>
      </c>
      <c r="F35" s="10">
        <v>47061</v>
      </c>
      <c r="G35" s="10">
        <v>47425</v>
      </c>
      <c r="H35" s="8">
        <v>12</v>
      </c>
      <c r="I35" s="8" t="s">
        <v>15</v>
      </c>
      <c r="J35" s="8" t="s">
        <v>20</v>
      </c>
      <c r="K35" s="8" t="s">
        <v>20</v>
      </c>
      <c r="L35" s="26"/>
      <c r="M35" s="8" t="s">
        <v>72</v>
      </c>
      <c r="N35" s="8" t="s">
        <v>72</v>
      </c>
      <c r="O35" s="8" t="s">
        <v>72</v>
      </c>
    </row>
    <row r="36" spans="1:15" ht="15">
      <c r="A36" s="8">
        <v>3002</v>
      </c>
      <c r="B36" s="8" t="s">
        <v>27</v>
      </c>
      <c r="C36" s="9" t="s">
        <v>75</v>
      </c>
      <c r="D36" s="25">
        <v>3002</v>
      </c>
      <c r="E36" s="8" t="s">
        <v>344</v>
      </c>
      <c r="F36" s="10">
        <v>47061</v>
      </c>
      <c r="G36" s="10">
        <v>47425</v>
      </c>
      <c r="H36" s="8">
        <v>12</v>
      </c>
      <c r="I36" s="8" t="s">
        <v>15</v>
      </c>
      <c r="J36" s="8" t="s">
        <v>20</v>
      </c>
      <c r="K36" s="8" t="s">
        <v>20</v>
      </c>
      <c r="L36" s="26"/>
      <c r="M36" s="8" t="s">
        <v>72</v>
      </c>
      <c r="N36" s="8" t="s">
        <v>72</v>
      </c>
      <c r="O36" s="8" t="s">
        <v>72</v>
      </c>
    </row>
    <row r="37" spans="1:15" ht="15">
      <c r="A37" s="8">
        <v>3002</v>
      </c>
      <c r="B37" s="8" t="s">
        <v>29</v>
      </c>
      <c r="C37" s="9" t="s">
        <v>76</v>
      </c>
      <c r="D37" s="25">
        <v>3002</v>
      </c>
      <c r="E37" s="8" t="s">
        <v>344</v>
      </c>
      <c r="F37" s="10">
        <v>47061</v>
      </c>
      <c r="G37" s="10">
        <v>47425</v>
      </c>
      <c r="H37" s="8">
        <v>12</v>
      </c>
      <c r="I37" s="8" t="s">
        <v>15</v>
      </c>
      <c r="J37" s="8" t="s">
        <v>20</v>
      </c>
      <c r="K37" s="8" t="s">
        <v>20</v>
      </c>
      <c r="L37" s="26"/>
      <c r="M37" s="8" t="s">
        <v>72</v>
      </c>
      <c r="N37" s="8" t="s">
        <v>72</v>
      </c>
      <c r="O37" s="8" t="s">
        <v>72</v>
      </c>
    </row>
    <row r="38" spans="1:15" ht="15">
      <c r="A38" s="8">
        <v>3002</v>
      </c>
      <c r="B38" s="8" t="s">
        <v>31</v>
      </c>
      <c r="C38" s="9" t="s">
        <v>77</v>
      </c>
      <c r="D38" s="25">
        <v>3002</v>
      </c>
      <c r="E38" s="8" t="s">
        <v>344</v>
      </c>
      <c r="F38" s="10">
        <v>47061</v>
      </c>
      <c r="G38" s="10">
        <v>47425</v>
      </c>
      <c r="H38" s="8">
        <v>12</v>
      </c>
      <c r="I38" s="8" t="s">
        <v>15</v>
      </c>
      <c r="J38" s="8" t="s">
        <v>20</v>
      </c>
      <c r="K38" s="8" t="s">
        <v>20</v>
      </c>
      <c r="L38" s="26"/>
      <c r="M38" s="8" t="s">
        <v>72</v>
      </c>
      <c r="N38" s="8" t="s">
        <v>72</v>
      </c>
      <c r="O38" s="8" t="s">
        <v>72</v>
      </c>
    </row>
    <row r="39" spans="1:15" ht="15">
      <c r="A39" s="8">
        <v>3002</v>
      </c>
      <c r="B39" s="8" t="s">
        <v>33</v>
      </c>
      <c r="C39" s="9" t="s">
        <v>66</v>
      </c>
      <c r="D39" s="25">
        <v>3002</v>
      </c>
      <c r="E39" s="8" t="s">
        <v>344</v>
      </c>
      <c r="F39" s="10">
        <v>47061</v>
      </c>
      <c r="G39" s="10">
        <v>47425</v>
      </c>
      <c r="H39" s="8">
        <v>12</v>
      </c>
      <c r="I39" s="8" t="s">
        <v>15</v>
      </c>
      <c r="J39" s="8" t="s">
        <v>20</v>
      </c>
      <c r="K39" s="8" t="s">
        <v>20</v>
      </c>
      <c r="L39" s="26"/>
      <c r="M39" s="8" t="s">
        <v>72</v>
      </c>
      <c r="N39" s="8" t="s">
        <v>72</v>
      </c>
      <c r="O39" s="8" t="s">
        <v>72</v>
      </c>
    </row>
    <row r="40" spans="1:15" ht="15">
      <c r="A40" s="8">
        <v>3002</v>
      </c>
      <c r="B40" s="8" t="s">
        <v>35</v>
      </c>
      <c r="C40" s="9" t="s">
        <v>66</v>
      </c>
      <c r="D40" s="25">
        <v>3002</v>
      </c>
      <c r="E40" s="8" t="s">
        <v>344</v>
      </c>
      <c r="F40" s="10">
        <v>47061</v>
      </c>
      <c r="G40" s="10">
        <v>47425</v>
      </c>
      <c r="H40" s="8">
        <v>12</v>
      </c>
      <c r="I40" s="8" t="s">
        <v>15</v>
      </c>
      <c r="J40" s="8" t="s">
        <v>20</v>
      </c>
      <c r="K40" s="8" t="s">
        <v>20</v>
      </c>
      <c r="L40" s="26"/>
      <c r="M40" s="8" t="s">
        <v>72</v>
      </c>
      <c r="N40" s="8" t="s">
        <v>72</v>
      </c>
      <c r="O40" s="8" t="s">
        <v>72</v>
      </c>
    </row>
    <row r="41" spans="1:15" ht="15">
      <c r="A41" s="8">
        <v>3002</v>
      </c>
      <c r="B41" s="8" t="s">
        <v>37</v>
      </c>
      <c r="C41" s="9" t="s">
        <v>66</v>
      </c>
      <c r="D41" s="25">
        <v>3002</v>
      </c>
      <c r="E41" s="8" t="s">
        <v>344</v>
      </c>
      <c r="F41" s="10">
        <v>47061</v>
      </c>
      <c r="G41" s="10">
        <v>47425</v>
      </c>
      <c r="H41" s="8">
        <v>12</v>
      </c>
      <c r="I41" s="8" t="s">
        <v>15</v>
      </c>
      <c r="J41" s="8" t="s">
        <v>20</v>
      </c>
      <c r="K41" s="8" t="s">
        <v>20</v>
      </c>
      <c r="L41" s="26"/>
      <c r="M41" s="8" t="s">
        <v>72</v>
      </c>
      <c r="N41" s="8" t="s">
        <v>72</v>
      </c>
      <c r="O41" s="8" t="s">
        <v>72</v>
      </c>
    </row>
    <row r="42" spans="1:15" ht="15">
      <c r="A42" s="8">
        <v>3002</v>
      </c>
      <c r="B42" s="8" t="s">
        <v>39</v>
      </c>
      <c r="C42" s="9" t="s">
        <v>66</v>
      </c>
      <c r="D42" s="25">
        <v>3002</v>
      </c>
      <c r="E42" s="8" t="s">
        <v>344</v>
      </c>
      <c r="F42" s="10">
        <v>47061</v>
      </c>
      <c r="G42" s="10">
        <v>47425</v>
      </c>
      <c r="H42" s="8">
        <v>12</v>
      </c>
      <c r="I42" s="8" t="s">
        <v>15</v>
      </c>
      <c r="J42" s="8" t="s">
        <v>20</v>
      </c>
      <c r="K42" s="8" t="s">
        <v>20</v>
      </c>
      <c r="L42" s="26"/>
      <c r="M42" s="8" t="s">
        <v>72</v>
      </c>
      <c r="N42" s="8" t="s">
        <v>72</v>
      </c>
      <c r="O42" s="8" t="s">
        <v>72</v>
      </c>
    </row>
    <row r="43" spans="1:15" s="22" customFormat="1" ht="15">
      <c r="A43" s="22">
        <v>3003</v>
      </c>
      <c r="C43" s="23" t="s">
        <v>78</v>
      </c>
      <c r="D43" s="22">
        <v>3003</v>
      </c>
      <c r="E43" s="22" t="s">
        <v>344</v>
      </c>
      <c r="F43" s="24">
        <v>47061</v>
      </c>
      <c r="G43" s="24">
        <v>47425</v>
      </c>
      <c r="H43" s="22">
        <v>96</v>
      </c>
      <c r="I43" s="22" t="s">
        <v>15</v>
      </c>
      <c r="J43" s="22" t="s">
        <v>16</v>
      </c>
      <c r="K43" s="26"/>
      <c r="L43" s="26">
        <f t="shared" si="0"/>
        <v>0</v>
      </c>
      <c r="M43" s="22" t="s">
        <v>79</v>
      </c>
      <c r="N43" s="22" t="s">
        <v>79</v>
      </c>
      <c r="O43" s="22" t="s">
        <v>79</v>
      </c>
    </row>
    <row r="44" spans="1:15" ht="15">
      <c r="A44" s="8">
        <v>3003</v>
      </c>
      <c r="B44" s="8" t="s">
        <v>18</v>
      </c>
      <c r="C44" s="9" t="s">
        <v>80</v>
      </c>
      <c r="D44" s="25">
        <v>3003</v>
      </c>
      <c r="E44" s="8" t="s">
        <v>344</v>
      </c>
      <c r="F44" s="10">
        <v>47061</v>
      </c>
      <c r="G44" s="10">
        <v>47425</v>
      </c>
      <c r="H44" s="8">
        <v>12</v>
      </c>
      <c r="I44" s="8" t="s">
        <v>15</v>
      </c>
      <c r="J44" s="8" t="s">
        <v>20</v>
      </c>
      <c r="K44" s="8" t="s">
        <v>20</v>
      </c>
      <c r="L44" s="26"/>
      <c r="M44" s="8" t="s">
        <v>79</v>
      </c>
      <c r="N44" s="8" t="s">
        <v>79</v>
      </c>
      <c r="O44" s="8" t="s">
        <v>79</v>
      </c>
    </row>
    <row r="45" spans="1:15" ht="15">
      <c r="A45" s="8">
        <v>3003</v>
      </c>
      <c r="B45" s="8" t="s">
        <v>21</v>
      </c>
      <c r="C45" s="9" t="s">
        <v>81</v>
      </c>
      <c r="D45" s="25">
        <v>3003</v>
      </c>
      <c r="E45" s="8" t="s">
        <v>344</v>
      </c>
      <c r="F45" s="10">
        <v>47061</v>
      </c>
      <c r="G45" s="10">
        <v>47425</v>
      </c>
      <c r="H45" s="8">
        <v>12</v>
      </c>
      <c r="I45" s="8" t="s">
        <v>15</v>
      </c>
      <c r="J45" s="8" t="s">
        <v>20</v>
      </c>
      <c r="K45" s="8" t="s">
        <v>20</v>
      </c>
      <c r="L45" s="26"/>
      <c r="M45" s="8" t="s">
        <v>79</v>
      </c>
      <c r="N45" s="8" t="s">
        <v>79</v>
      </c>
      <c r="O45" s="8" t="s">
        <v>79</v>
      </c>
    </row>
    <row r="46" spans="1:15" ht="15">
      <c r="A46" s="8">
        <v>3003</v>
      </c>
      <c r="B46" s="8" t="s">
        <v>23</v>
      </c>
      <c r="C46" s="9" t="s">
        <v>82</v>
      </c>
      <c r="D46" s="25">
        <v>3003</v>
      </c>
      <c r="E46" s="8" t="s">
        <v>344</v>
      </c>
      <c r="F46" s="10">
        <v>47061</v>
      </c>
      <c r="G46" s="10">
        <v>47425</v>
      </c>
      <c r="H46" s="8">
        <v>12</v>
      </c>
      <c r="I46" s="8" t="s">
        <v>15</v>
      </c>
      <c r="J46" s="8" t="s">
        <v>20</v>
      </c>
      <c r="K46" s="8" t="s">
        <v>20</v>
      </c>
      <c r="L46" s="26"/>
      <c r="M46" s="8" t="s">
        <v>79</v>
      </c>
      <c r="N46" s="8" t="s">
        <v>79</v>
      </c>
      <c r="O46" s="8" t="s">
        <v>79</v>
      </c>
    </row>
    <row r="47" spans="1:15" ht="15">
      <c r="A47" s="8">
        <v>3003</v>
      </c>
      <c r="B47" s="8" t="s">
        <v>25</v>
      </c>
      <c r="C47" s="9" t="s">
        <v>83</v>
      </c>
      <c r="D47" s="25">
        <v>3003</v>
      </c>
      <c r="E47" s="8" t="s">
        <v>344</v>
      </c>
      <c r="F47" s="10">
        <v>47061</v>
      </c>
      <c r="G47" s="10">
        <v>47425</v>
      </c>
      <c r="H47" s="8">
        <v>12</v>
      </c>
      <c r="I47" s="8" t="s">
        <v>15</v>
      </c>
      <c r="J47" s="8" t="s">
        <v>20</v>
      </c>
      <c r="K47" s="8" t="s">
        <v>20</v>
      </c>
      <c r="L47" s="26"/>
      <c r="M47" s="8" t="s">
        <v>79</v>
      </c>
      <c r="N47" s="8" t="s">
        <v>79</v>
      </c>
      <c r="O47" s="8" t="s">
        <v>79</v>
      </c>
    </row>
    <row r="48" spans="1:15" ht="15">
      <c r="A48" s="8">
        <v>3003</v>
      </c>
      <c r="B48" s="8" t="s">
        <v>27</v>
      </c>
      <c r="C48" s="9" t="s">
        <v>66</v>
      </c>
      <c r="D48" s="25">
        <v>3003</v>
      </c>
      <c r="E48" s="8" t="s">
        <v>344</v>
      </c>
      <c r="F48" s="10">
        <v>47061</v>
      </c>
      <c r="G48" s="10">
        <v>47425</v>
      </c>
      <c r="H48" s="8">
        <v>12</v>
      </c>
      <c r="I48" s="8" t="s">
        <v>15</v>
      </c>
      <c r="J48" s="8" t="s">
        <v>20</v>
      </c>
      <c r="K48" s="8" t="s">
        <v>20</v>
      </c>
      <c r="L48" s="26"/>
      <c r="M48" s="8" t="s">
        <v>79</v>
      </c>
      <c r="N48" s="8" t="s">
        <v>79</v>
      </c>
      <c r="O48" s="8" t="s">
        <v>79</v>
      </c>
    </row>
    <row r="49" spans="1:15" ht="15">
      <c r="A49" s="8">
        <v>3003</v>
      </c>
      <c r="B49" s="8" t="s">
        <v>29</v>
      </c>
      <c r="C49" s="9" t="s">
        <v>66</v>
      </c>
      <c r="D49" s="25">
        <v>3003</v>
      </c>
      <c r="E49" s="8" t="s">
        <v>344</v>
      </c>
      <c r="F49" s="10">
        <v>47061</v>
      </c>
      <c r="G49" s="10">
        <v>47425</v>
      </c>
      <c r="H49" s="8">
        <v>12</v>
      </c>
      <c r="I49" s="8" t="s">
        <v>15</v>
      </c>
      <c r="J49" s="8" t="s">
        <v>20</v>
      </c>
      <c r="K49" s="8" t="s">
        <v>20</v>
      </c>
      <c r="L49" s="26"/>
      <c r="M49" s="8" t="s">
        <v>79</v>
      </c>
      <c r="N49" s="8" t="s">
        <v>79</v>
      </c>
      <c r="O49" s="8" t="s">
        <v>79</v>
      </c>
    </row>
    <row r="50" spans="1:15" ht="15">
      <c r="A50" s="8">
        <v>3003</v>
      </c>
      <c r="B50" s="8" t="s">
        <v>31</v>
      </c>
      <c r="C50" s="9" t="s">
        <v>66</v>
      </c>
      <c r="D50" s="25">
        <v>3003</v>
      </c>
      <c r="E50" s="8" t="s">
        <v>344</v>
      </c>
      <c r="F50" s="10">
        <v>47061</v>
      </c>
      <c r="G50" s="10">
        <v>47425</v>
      </c>
      <c r="H50" s="8">
        <v>12</v>
      </c>
      <c r="I50" s="8" t="s">
        <v>15</v>
      </c>
      <c r="J50" s="8" t="s">
        <v>20</v>
      </c>
      <c r="K50" s="8" t="s">
        <v>20</v>
      </c>
      <c r="L50" s="26"/>
      <c r="M50" s="8" t="s">
        <v>79</v>
      </c>
      <c r="N50" s="8" t="s">
        <v>79</v>
      </c>
      <c r="O50" s="8" t="s">
        <v>79</v>
      </c>
    </row>
    <row r="51" spans="1:15" ht="15">
      <c r="A51" s="8">
        <v>3003</v>
      </c>
      <c r="B51" s="8" t="s">
        <v>33</v>
      </c>
      <c r="C51" s="9" t="s">
        <v>66</v>
      </c>
      <c r="D51" s="25">
        <v>3003</v>
      </c>
      <c r="E51" s="8" t="s">
        <v>344</v>
      </c>
      <c r="F51" s="10">
        <v>47061</v>
      </c>
      <c r="G51" s="10">
        <v>47425</v>
      </c>
      <c r="H51" s="8">
        <v>12</v>
      </c>
      <c r="I51" s="8" t="s">
        <v>15</v>
      </c>
      <c r="J51" s="8" t="s">
        <v>20</v>
      </c>
      <c r="K51" s="8" t="s">
        <v>20</v>
      </c>
      <c r="L51" s="26"/>
      <c r="M51" s="8" t="s">
        <v>79</v>
      </c>
      <c r="N51" s="8" t="s">
        <v>79</v>
      </c>
      <c r="O51" s="8" t="s">
        <v>79</v>
      </c>
    </row>
    <row r="52" spans="1:15" s="22" customFormat="1" ht="15">
      <c r="A52" s="22">
        <v>3004</v>
      </c>
      <c r="C52" s="23" t="s">
        <v>84</v>
      </c>
      <c r="D52" s="22">
        <v>3004</v>
      </c>
      <c r="E52" s="22" t="s">
        <v>344</v>
      </c>
      <c r="F52" s="24">
        <v>47061</v>
      </c>
      <c r="G52" s="24">
        <v>47425</v>
      </c>
      <c r="H52" s="22">
        <v>24</v>
      </c>
      <c r="I52" s="22" t="s">
        <v>15</v>
      </c>
      <c r="J52" s="22" t="s">
        <v>16</v>
      </c>
      <c r="K52" s="26"/>
      <c r="L52" s="26">
        <f t="shared" si="0"/>
        <v>0</v>
      </c>
      <c r="M52" s="22" t="s">
        <v>85</v>
      </c>
      <c r="N52" s="22" t="s">
        <v>85</v>
      </c>
      <c r="O52" s="22" t="s">
        <v>85</v>
      </c>
    </row>
    <row r="53" spans="1:15" ht="15">
      <c r="A53" s="8">
        <v>3004</v>
      </c>
      <c r="B53" s="8" t="s">
        <v>18</v>
      </c>
      <c r="C53" s="9" t="s">
        <v>86</v>
      </c>
      <c r="D53" s="25">
        <v>3004</v>
      </c>
      <c r="E53" s="8" t="s">
        <v>344</v>
      </c>
      <c r="F53" s="10">
        <v>47061</v>
      </c>
      <c r="G53" s="10">
        <v>47425</v>
      </c>
      <c r="H53" s="8">
        <v>12</v>
      </c>
      <c r="I53" s="8" t="s">
        <v>15</v>
      </c>
      <c r="J53" s="8" t="s">
        <v>20</v>
      </c>
      <c r="K53" s="8" t="s">
        <v>20</v>
      </c>
      <c r="L53" s="26"/>
      <c r="M53" s="8" t="s">
        <v>85</v>
      </c>
      <c r="N53" s="8" t="s">
        <v>85</v>
      </c>
      <c r="O53" s="8" t="s">
        <v>85</v>
      </c>
    </row>
    <row r="54" spans="1:15" ht="15">
      <c r="A54" s="8">
        <v>3004</v>
      </c>
      <c r="B54" s="8" t="s">
        <v>21</v>
      </c>
      <c r="C54" s="9" t="s">
        <v>66</v>
      </c>
      <c r="D54" s="25">
        <v>3004</v>
      </c>
      <c r="E54" s="8" t="s">
        <v>344</v>
      </c>
      <c r="F54" s="10">
        <v>47061</v>
      </c>
      <c r="G54" s="10">
        <v>47425</v>
      </c>
      <c r="H54" s="8">
        <v>12</v>
      </c>
      <c r="I54" s="8" t="s">
        <v>15</v>
      </c>
      <c r="J54" s="8" t="s">
        <v>20</v>
      </c>
      <c r="K54" s="8" t="s">
        <v>20</v>
      </c>
      <c r="L54" s="26"/>
      <c r="M54" s="8" t="s">
        <v>85</v>
      </c>
      <c r="N54" s="8" t="s">
        <v>85</v>
      </c>
      <c r="O54" s="8" t="s">
        <v>85</v>
      </c>
    </row>
    <row r="55" spans="1:15" s="22" customFormat="1" ht="15">
      <c r="A55" s="22">
        <v>3005</v>
      </c>
      <c r="C55" s="23" t="s">
        <v>87</v>
      </c>
      <c r="D55" s="22">
        <v>3005</v>
      </c>
      <c r="E55" s="22" t="s">
        <v>344</v>
      </c>
      <c r="F55" s="24">
        <v>47061</v>
      </c>
      <c r="G55" s="24">
        <v>47425</v>
      </c>
      <c r="H55" s="22">
        <v>96</v>
      </c>
      <c r="I55" s="22" t="s">
        <v>15</v>
      </c>
      <c r="J55" s="22" t="s">
        <v>16</v>
      </c>
      <c r="K55" s="26"/>
      <c r="L55" s="26">
        <f t="shared" si="0"/>
        <v>0</v>
      </c>
      <c r="M55" s="22" t="s">
        <v>88</v>
      </c>
      <c r="N55" s="22" t="s">
        <v>88</v>
      </c>
      <c r="O55" s="22" t="s">
        <v>88</v>
      </c>
    </row>
    <row r="56" spans="1:15" ht="15">
      <c r="A56" s="8">
        <v>3005</v>
      </c>
      <c r="B56" s="8" t="s">
        <v>18</v>
      </c>
      <c r="C56" s="9" t="s">
        <v>89</v>
      </c>
      <c r="D56" s="25">
        <v>3005</v>
      </c>
      <c r="E56" s="8" t="s">
        <v>344</v>
      </c>
      <c r="F56" s="10">
        <v>47061</v>
      </c>
      <c r="G56" s="10">
        <v>47425</v>
      </c>
      <c r="H56" s="8">
        <v>12</v>
      </c>
      <c r="I56" s="8" t="s">
        <v>15</v>
      </c>
      <c r="J56" s="8" t="s">
        <v>20</v>
      </c>
      <c r="K56" s="8" t="s">
        <v>20</v>
      </c>
      <c r="L56" s="26"/>
      <c r="M56" s="8" t="s">
        <v>88</v>
      </c>
      <c r="N56" s="8" t="s">
        <v>88</v>
      </c>
      <c r="O56" s="8" t="s">
        <v>88</v>
      </c>
    </row>
    <row r="57" spans="1:15" ht="15">
      <c r="A57" s="8">
        <v>3005</v>
      </c>
      <c r="B57" s="8" t="s">
        <v>21</v>
      </c>
      <c r="C57" s="9" t="s">
        <v>90</v>
      </c>
      <c r="D57" s="25">
        <v>3005</v>
      </c>
      <c r="E57" s="8" t="s">
        <v>344</v>
      </c>
      <c r="F57" s="10">
        <v>47061</v>
      </c>
      <c r="G57" s="10">
        <v>47425</v>
      </c>
      <c r="H57" s="8">
        <v>12</v>
      </c>
      <c r="I57" s="8" t="s">
        <v>15</v>
      </c>
      <c r="J57" s="8" t="s">
        <v>20</v>
      </c>
      <c r="K57" s="8" t="s">
        <v>20</v>
      </c>
      <c r="L57" s="26"/>
      <c r="M57" s="8" t="s">
        <v>88</v>
      </c>
      <c r="N57" s="8" t="s">
        <v>88</v>
      </c>
      <c r="O57" s="8" t="s">
        <v>88</v>
      </c>
    </row>
    <row r="58" spans="1:15" ht="15">
      <c r="A58" s="8">
        <v>3005</v>
      </c>
      <c r="B58" s="8" t="s">
        <v>23</v>
      </c>
      <c r="C58" s="9" t="s">
        <v>91</v>
      </c>
      <c r="D58" s="25">
        <v>3005</v>
      </c>
      <c r="E58" s="8" t="s">
        <v>344</v>
      </c>
      <c r="F58" s="10">
        <v>47061</v>
      </c>
      <c r="G58" s="10">
        <v>47425</v>
      </c>
      <c r="H58" s="8">
        <v>12</v>
      </c>
      <c r="I58" s="8" t="s">
        <v>15</v>
      </c>
      <c r="J58" s="8" t="s">
        <v>20</v>
      </c>
      <c r="K58" s="8" t="s">
        <v>20</v>
      </c>
      <c r="L58" s="26"/>
      <c r="M58" s="8" t="s">
        <v>88</v>
      </c>
      <c r="N58" s="8" t="s">
        <v>88</v>
      </c>
      <c r="O58" s="8" t="s">
        <v>88</v>
      </c>
    </row>
    <row r="59" spans="1:15" ht="15">
      <c r="A59" s="8">
        <v>3005</v>
      </c>
      <c r="B59" s="8" t="s">
        <v>25</v>
      </c>
      <c r="C59" s="9" t="s">
        <v>92</v>
      </c>
      <c r="D59" s="25">
        <v>3005</v>
      </c>
      <c r="E59" s="8" t="s">
        <v>344</v>
      </c>
      <c r="F59" s="10">
        <v>47061</v>
      </c>
      <c r="G59" s="10">
        <v>47425</v>
      </c>
      <c r="H59" s="8">
        <v>12</v>
      </c>
      <c r="I59" s="8" t="s">
        <v>15</v>
      </c>
      <c r="J59" s="8" t="s">
        <v>20</v>
      </c>
      <c r="K59" s="8" t="s">
        <v>20</v>
      </c>
      <c r="L59" s="26"/>
      <c r="M59" s="8" t="s">
        <v>88</v>
      </c>
      <c r="N59" s="8" t="s">
        <v>88</v>
      </c>
      <c r="O59" s="8" t="s">
        <v>88</v>
      </c>
    </row>
    <row r="60" spans="1:15" ht="15">
      <c r="A60" s="8">
        <v>3005</v>
      </c>
      <c r="B60" s="8" t="s">
        <v>27</v>
      </c>
      <c r="C60" s="9" t="s">
        <v>93</v>
      </c>
      <c r="D60" s="25">
        <v>3005</v>
      </c>
      <c r="E60" s="8" t="s">
        <v>344</v>
      </c>
      <c r="F60" s="10">
        <v>47061</v>
      </c>
      <c r="G60" s="10">
        <v>47425</v>
      </c>
      <c r="H60" s="8">
        <v>12</v>
      </c>
      <c r="I60" s="8" t="s">
        <v>15</v>
      </c>
      <c r="J60" s="8" t="s">
        <v>20</v>
      </c>
      <c r="K60" s="8" t="s">
        <v>20</v>
      </c>
      <c r="L60" s="26"/>
      <c r="M60" s="8" t="s">
        <v>88</v>
      </c>
      <c r="N60" s="8" t="s">
        <v>88</v>
      </c>
      <c r="O60" s="8" t="s">
        <v>88</v>
      </c>
    </row>
    <row r="61" spans="1:15" ht="15">
      <c r="A61" s="8">
        <v>3005</v>
      </c>
      <c r="B61" s="8" t="s">
        <v>29</v>
      </c>
      <c r="C61" s="9" t="s">
        <v>94</v>
      </c>
      <c r="D61" s="25">
        <v>3005</v>
      </c>
      <c r="E61" s="8" t="s">
        <v>344</v>
      </c>
      <c r="F61" s="10">
        <v>47061</v>
      </c>
      <c r="G61" s="10">
        <v>47425</v>
      </c>
      <c r="H61" s="8">
        <v>12</v>
      </c>
      <c r="I61" s="8" t="s">
        <v>15</v>
      </c>
      <c r="J61" s="8" t="s">
        <v>20</v>
      </c>
      <c r="K61" s="8" t="s">
        <v>20</v>
      </c>
      <c r="L61" s="26"/>
      <c r="M61" s="8" t="s">
        <v>88</v>
      </c>
      <c r="N61" s="8" t="s">
        <v>88</v>
      </c>
      <c r="O61" s="8" t="s">
        <v>88</v>
      </c>
    </row>
    <row r="62" spans="1:15" ht="15">
      <c r="A62" s="8">
        <v>3005</v>
      </c>
      <c r="B62" s="8" t="s">
        <v>31</v>
      </c>
      <c r="C62" s="9" t="s">
        <v>95</v>
      </c>
      <c r="D62" s="25">
        <v>3005</v>
      </c>
      <c r="E62" s="8" t="s">
        <v>344</v>
      </c>
      <c r="F62" s="10">
        <v>47061</v>
      </c>
      <c r="G62" s="10">
        <v>47425</v>
      </c>
      <c r="H62" s="8">
        <v>12</v>
      </c>
      <c r="I62" s="8" t="s">
        <v>15</v>
      </c>
      <c r="J62" s="8" t="s">
        <v>20</v>
      </c>
      <c r="K62" s="8" t="s">
        <v>20</v>
      </c>
      <c r="L62" s="26"/>
      <c r="M62" s="8" t="s">
        <v>88</v>
      </c>
      <c r="N62" s="8" t="s">
        <v>88</v>
      </c>
      <c r="O62" s="8" t="s">
        <v>88</v>
      </c>
    </row>
    <row r="63" spans="1:15" ht="15">
      <c r="A63" s="8">
        <v>3005</v>
      </c>
      <c r="B63" s="8" t="s">
        <v>33</v>
      </c>
      <c r="C63" s="9" t="s">
        <v>66</v>
      </c>
      <c r="D63" s="25">
        <v>3005</v>
      </c>
      <c r="E63" s="8" t="s">
        <v>344</v>
      </c>
      <c r="F63" s="10">
        <v>47061</v>
      </c>
      <c r="G63" s="10">
        <v>47425</v>
      </c>
      <c r="H63" s="8">
        <v>12</v>
      </c>
      <c r="I63" s="8" t="s">
        <v>15</v>
      </c>
      <c r="J63" s="8" t="s">
        <v>20</v>
      </c>
      <c r="K63" s="8" t="s">
        <v>20</v>
      </c>
      <c r="L63" s="26"/>
      <c r="M63" s="8" t="s">
        <v>88</v>
      </c>
      <c r="N63" s="8" t="s">
        <v>88</v>
      </c>
      <c r="O63" s="8" t="s">
        <v>88</v>
      </c>
    </row>
    <row r="64" spans="1:15" s="22" customFormat="1" ht="15">
      <c r="A64" s="22">
        <v>3006</v>
      </c>
      <c r="C64" s="23" t="s">
        <v>96</v>
      </c>
      <c r="D64" s="22">
        <v>3006</v>
      </c>
      <c r="E64" s="22" t="s">
        <v>344</v>
      </c>
      <c r="F64" s="24">
        <v>47061</v>
      </c>
      <c r="G64" s="24">
        <v>47425</v>
      </c>
      <c r="H64" s="22">
        <v>360</v>
      </c>
      <c r="I64" s="22" t="s">
        <v>15</v>
      </c>
      <c r="J64" s="22" t="s">
        <v>16</v>
      </c>
      <c r="K64" s="26"/>
      <c r="L64" s="26">
        <f t="shared" si="0"/>
        <v>0</v>
      </c>
      <c r="M64" s="22" t="s">
        <v>97</v>
      </c>
      <c r="N64" s="22" t="s">
        <v>97</v>
      </c>
      <c r="O64" s="22" t="s">
        <v>97</v>
      </c>
    </row>
    <row r="65" spans="1:15" ht="15">
      <c r="A65" s="8">
        <v>3006</v>
      </c>
      <c r="B65" s="8" t="s">
        <v>18</v>
      </c>
      <c r="C65" s="8" t="s">
        <v>98</v>
      </c>
      <c r="D65" s="25">
        <v>3006</v>
      </c>
      <c r="E65" s="8" t="s">
        <v>344</v>
      </c>
      <c r="F65" s="10">
        <v>47061</v>
      </c>
      <c r="G65" s="10">
        <v>47425</v>
      </c>
      <c r="H65" s="8">
        <v>12</v>
      </c>
      <c r="I65" s="8" t="s">
        <v>15</v>
      </c>
      <c r="J65" s="8" t="s">
        <v>20</v>
      </c>
      <c r="K65" s="8" t="s">
        <v>20</v>
      </c>
      <c r="L65" s="26"/>
      <c r="M65" s="8" t="s">
        <v>97</v>
      </c>
      <c r="N65" s="8" t="s">
        <v>97</v>
      </c>
      <c r="O65" s="8" t="s">
        <v>97</v>
      </c>
    </row>
    <row r="66" spans="1:15" ht="15">
      <c r="A66" s="8">
        <v>3006</v>
      </c>
      <c r="B66" s="8" t="s">
        <v>21</v>
      </c>
      <c r="C66" s="8" t="s">
        <v>99</v>
      </c>
      <c r="D66" s="25">
        <v>3006</v>
      </c>
      <c r="E66" s="8" t="s">
        <v>344</v>
      </c>
      <c r="F66" s="10">
        <v>47061</v>
      </c>
      <c r="G66" s="10">
        <v>47425</v>
      </c>
      <c r="H66" s="8">
        <v>12</v>
      </c>
      <c r="I66" s="8" t="s">
        <v>15</v>
      </c>
      <c r="J66" s="8" t="s">
        <v>20</v>
      </c>
      <c r="K66" s="8" t="s">
        <v>20</v>
      </c>
      <c r="L66" s="26"/>
      <c r="M66" s="8" t="s">
        <v>97</v>
      </c>
      <c r="N66" s="8" t="s">
        <v>97</v>
      </c>
      <c r="O66" s="8" t="s">
        <v>97</v>
      </c>
    </row>
    <row r="67" spans="1:15" ht="15">
      <c r="A67" s="8">
        <v>3006</v>
      </c>
      <c r="B67" s="8" t="s">
        <v>23</v>
      </c>
      <c r="C67" s="8" t="s">
        <v>100</v>
      </c>
      <c r="D67" s="25">
        <v>3006</v>
      </c>
      <c r="E67" s="8" t="s">
        <v>344</v>
      </c>
      <c r="F67" s="10">
        <v>47061</v>
      </c>
      <c r="G67" s="10">
        <v>47425</v>
      </c>
      <c r="H67" s="8">
        <v>12</v>
      </c>
      <c r="I67" s="8" t="s">
        <v>15</v>
      </c>
      <c r="J67" s="8" t="s">
        <v>20</v>
      </c>
      <c r="K67" s="8" t="s">
        <v>20</v>
      </c>
      <c r="L67" s="26"/>
      <c r="M67" s="8" t="s">
        <v>97</v>
      </c>
      <c r="N67" s="8" t="s">
        <v>97</v>
      </c>
      <c r="O67" s="8" t="s">
        <v>97</v>
      </c>
    </row>
    <row r="68" spans="1:15" ht="15">
      <c r="A68" s="8">
        <v>3006</v>
      </c>
      <c r="B68" s="8" t="s">
        <v>25</v>
      </c>
      <c r="C68" s="8" t="s">
        <v>101</v>
      </c>
      <c r="D68" s="25">
        <v>3006</v>
      </c>
      <c r="E68" s="8" t="s">
        <v>344</v>
      </c>
      <c r="F68" s="10">
        <v>47061</v>
      </c>
      <c r="G68" s="10">
        <v>47425</v>
      </c>
      <c r="H68" s="8">
        <v>12</v>
      </c>
      <c r="I68" s="8" t="s">
        <v>15</v>
      </c>
      <c r="J68" s="8" t="s">
        <v>20</v>
      </c>
      <c r="K68" s="8" t="s">
        <v>20</v>
      </c>
      <c r="L68" s="26"/>
      <c r="M68" s="8" t="s">
        <v>97</v>
      </c>
      <c r="N68" s="8" t="s">
        <v>97</v>
      </c>
      <c r="O68" s="8" t="s">
        <v>97</v>
      </c>
    </row>
    <row r="69" spans="1:15" ht="15">
      <c r="A69" s="8">
        <v>3006</v>
      </c>
      <c r="B69" s="8" t="s">
        <v>27</v>
      </c>
      <c r="C69" s="8" t="s">
        <v>102</v>
      </c>
      <c r="D69" s="25">
        <v>3006</v>
      </c>
      <c r="E69" s="8" t="s">
        <v>344</v>
      </c>
      <c r="F69" s="10">
        <v>47061</v>
      </c>
      <c r="G69" s="10">
        <v>47425</v>
      </c>
      <c r="H69" s="8">
        <v>12</v>
      </c>
      <c r="I69" s="8" t="s">
        <v>15</v>
      </c>
      <c r="J69" s="8" t="s">
        <v>20</v>
      </c>
      <c r="K69" s="8" t="s">
        <v>20</v>
      </c>
      <c r="L69" s="26"/>
      <c r="M69" s="8" t="s">
        <v>97</v>
      </c>
      <c r="N69" s="8" t="s">
        <v>97</v>
      </c>
      <c r="O69" s="8" t="s">
        <v>97</v>
      </c>
    </row>
    <row r="70" spans="1:15" ht="15">
      <c r="A70" s="8">
        <v>3006</v>
      </c>
      <c r="B70" s="8" t="s">
        <v>29</v>
      </c>
      <c r="C70" s="8" t="s">
        <v>103</v>
      </c>
      <c r="D70" s="25">
        <v>3006</v>
      </c>
      <c r="E70" s="8" t="s">
        <v>344</v>
      </c>
      <c r="F70" s="10">
        <v>47061</v>
      </c>
      <c r="G70" s="10">
        <v>47425</v>
      </c>
      <c r="H70" s="8">
        <v>12</v>
      </c>
      <c r="I70" s="8" t="s">
        <v>15</v>
      </c>
      <c r="J70" s="8" t="s">
        <v>20</v>
      </c>
      <c r="K70" s="8" t="s">
        <v>20</v>
      </c>
      <c r="L70" s="26"/>
      <c r="M70" s="8" t="s">
        <v>97</v>
      </c>
      <c r="N70" s="8" t="s">
        <v>97</v>
      </c>
      <c r="O70" s="8" t="s">
        <v>97</v>
      </c>
    </row>
    <row r="71" spans="1:15" ht="15">
      <c r="A71" s="8">
        <v>3006</v>
      </c>
      <c r="B71" s="8" t="s">
        <v>31</v>
      </c>
      <c r="C71" s="8" t="s">
        <v>104</v>
      </c>
      <c r="D71" s="25">
        <v>3006</v>
      </c>
      <c r="E71" s="8" t="s">
        <v>344</v>
      </c>
      <c r="F71" s="10">
        <v>47061</v>
      </c>
      <c r="G71" s="10">
        <v>47425</v>
      </c>
      <c r="H71" s="8">
        <v>12</v>
      </c>
      <c r="I71" s="8" t="s">
        <v>15</v>
      </c>
      <c r="J71" s="8" t="s">
        <v>20</v>
      </c>
      <c r="K71" s="8" t="s">
        <v>20</v>
      </c>
      <c r="L71" s="26"/>
      <c r="M71" s="8" t="s">
        <v>97</v>
      </c>
      <c r="N71" s="8" t="s">
        <v>97</v>
      </c>
      <c r="O71" s="8" t="s">
        <v>97</v>
      </c>
    </row>
    <row r="72" spans="1:15" ht="15">
      <c r="A72" s="8">
        <v>3006</v>
      </c>
      <c r="B72" s="8" t="s">
        <v>33</v>
      </c>
      <c r="C72" s="8" t="s">
        <v>105</v>
      </c>
      <c r="D72" s="25">
        <v>3006</v>
      </c>
      <c r="E72" s="8" t="s">
        <v>344</v>
      </c>
      <c r="F72" s="10">
        <v>47061</v>
      </c>
      <c r="G72" s="10">
        <v>47425</v>
      </c>
      <c r="H72" s="8">
        <v>12</v>
      </c>
      <c r="I72" s="8" t="s">
        <v>15</v>
      </c>
      <c r="J72" s="8" t="s">
        <v>20</v>
      </c>
      <c r="K72" s="8" t="s">
        <v>20</v>
      </c>
      <c r="L72" s="26"/>
      <c r="M72" s="8" t="s">
        <v>97</v>
      </c>
      <c r="N72" s="8" t="s">
        <v>97</v>
      </c>
      <c r="O72" s="8" t="s">
        <v>97</v>
      </c>
    </row>
    <row r="73" spans="1:15" ht="15">
      <c r="A73" s="8">
        <v>3006</v>
      </c>
      <c r="B73" s="8" t="s">
        <v>35</v>
      </c>
      <c r="C73" s="8" t="s">
        <v>106</v>
      </c>
      <c r="D73" s="25">
        <v>3006</v>
      </c>
      <c r="E73" s="8" t="s">
        <v>344</v>
      </c>
      <c r="F73" s="10">
        <v>47061</v>
      </c>
      <c r="G73" s="10">
        <v>47425</v>
      </c>
      <c r="H73" s="8">
        <v>12</v>
      </c>
      <c r="I73" s="8" t="s">
        <v>15</v>
      </c>
      <c r="J73" s="8" t="s">
        <v>20</v>
      </c>
      <c r="K73" s="8" t="s">
        <v>20</v>
      </c>
      <c r="L73" s="26"/>
      <c r="M73" s="8" t="s">
        <v>97</v>
      </c>
      <c r="N73" s="8" t="s">
        <v>97</v>
      </c>
      <c r="O73" s="8" t="s">
        <v>97</v>
      </c>
    </row>
    <row r="74" spans="1:15" ht="15">
      <c r="A74" s="8">
        <v>3006</v>
      </c>
      <c r="B74" s="8" t="s">
        <v>37</v>
      </c>
      <c r="C74" s="8" t="s">
        <v>107</v>
      </c>
      <c r="D74" s="25">
        <v>3006</v>
      </c>
      <c r="E74" s="8" t="s">
        <v>344</v>
      </c>
      <c r="F74" s="10">
        <v>47061</v>
      </c>
      <c r="G74" s="10">
        <v>47425</v>
      </c>
      <c r="H74" s="8">
        <v>12</v>
      </c>
      <c r="I74" s="8" t="s">
        <v>15</v>
      </c>
      <c r="J74" s="8" t="s">
        <v>20</v>
      </c>
      <c r="K74" s="8" t="s">
        <v>20</v>
      </c>
      <c r="L74" s="26"/>
      <c r="M74" s="8" t="s">
        <v>97</v>
      </c>
      <c r="N74" s="8" t="s">
        <v>97</v>
      </c>
      <c r="O74" s="8" t="s">
        <v>97</v>
      </c>
    </row>
    <row r="75" spans="1:15" ht="15">
      <c r="A75" s="8">
        <v>3006</v>
      </c>
      <c r="B75" s="8" t="s">
        <v>39</v>
      </c>
      <c r="C75" s="8" t="s">
        <v>108</v>
      </c>
      <c r="D75" s="25">
        <v>3006</v>
      </c>
      <c r="E75" s="8" t="s">
        <v>344</v>
      </c>
      <c r="F75" s="10">
        <v>47061</v>
      </c>
      <c r="G75" s="10">
        <v>47425</v>
      </c>
      <c r="H75" s="8">
        <v>12</v>
      </c>
      <c r="I75" s="8" t="s">
        <v>15</v>
      </c>
      <c r="J75" s="8" t="s">
        <v>20</v>
      </c>
      <c r="K75" s="8" t="s">
        <v>20</v>
      </c>
      <c r="L75" s="26"/>
      <c r="M75" s="8" t="s">
        <v>97</v>
      </c>
      <c r="N75" s="8" t="s">
        <v>97</v>
      </c>
      <c r="O75" s="8" t="s">
        <v>97</v>
      </c>
    </row>
    <row r="76" spans="1:15" ht="15">
      <c r="A76" s="8">
        <v>3006</v>
      </c>
      <c r="B76" s="8" t="s">
        <v>41</v>
      </c>
      <c r="C76" s="8" t="s">
        <v>109</v>
      </c>
      <c r="D76" s="25">
        <v>3006</v>
      </c>
      <c r="E76" s="8" t="s">
        <v>344</v>
      </c>
      <c r="F76" s="10">
        <v>47061</v>
      </c>
      <c r="G76" s="10">
        <v>47425</v>
      </c>
      <c r="H76" s="8">
        <v>12</v>
      </c>
      <c r="I76" s="8" t="s">
        <v>15</v>
      </c>
      <c r="J76" s="8" t="s">
        <v>20</v>
      </c>
      <c r="K76" s="8" t="s">
        <v>20</v>
      </c>
      <c r="L76" s="26"/>
      <c r="M76" s="8" t="s">
        <v>97</v>
      </c>
      <c r="N76" s="8" t="s">
        <v>97</v>
      </c>
      <c r="O76" s="8" t="s">
        <v>97</v>
      </c>
    </row>
    <row r="77" spans="1:15" ht="15">
      <c r="A77" s="8">
        <v>3006</v>
      </c>
      <c r="B77" s="8" t="s">
        <v>43</v>
      </c>
      <c r="C77" s="8" t="s">
        <v>110</v>
      </c>
      <c r="D77" s="25">
        <v>3006</v>
      </c>
      <c r="E77" s="8" t="s">
        <v>344</v>
      </c>
      <c r="F77" s="10">
        <v>47061</v>
      </c>
      <c r="G77" s="10">
        <v>47425</v>
      </c>
      <c r="H77" s="8">
        <v>12</v>
      </c>
      <c r="I77" s="8" t="s">
        <v>15</v>
      </c>
      <c r="J77" s="8" t="s">
        <v>20</v>
      </c>
      <c r="K77" s="8" t="s">
        <v>20</v>
      </c>
      <c r="L77" s="26"/>
      <c r="M77" s="8" t="s">
        <v>97</v>
      </c>
      <c r="N77" s="8" t="s">
        <v>97</v>
      </c>
      <c r="O77" s="8" t="s">
        <v>97</v>
      </c>
    </row>
    <row r="78" spans="1:15" ht="15">
      <c r="A78" s="8">
        <v>3006</v>
      </c>
      <c r="B78" s="8" t="s">
        <v>45</v>
      </c>
      <c r="C78" s="8" t="s">
        <v>111</v>
      </c>
      <c r="D78" s="25">
        <v>3006</v>
      </c>
      <c r="E78" s="8" t="s">
        <v>344</v>
      </c>
      <c r="F78" s="10">
        <v>47061</v>
      </c>
      <c r="G78" s="10">
        <v>47425</v>
      </c>
      <c r="H78" s="8">
        <v>12</v>
      </c>
      <c r="I78" s="8" t="s">
        <v>15</v>
      </c>
      <c r="J78" s="8" t="s">
        <v>20</v>
      </c>
      <c r="K78" s="8" t="s">
        <v>20</v>
      </c>
      <c r="L78" s="26"/>
      <c r="M78" s="8" t="s">
        <v>97</v>
      </c>
      <c r="N78" s="8" t="s">
        <v>97</v>
      </c>
      <c r="O78" s="8" t="s">
        <v>97</v>
      </c>
    </row>
    <row r="79" spans="1:15" ht="15">
      <c r="A79" s="8">
        <v>3006</v>
      </c>
      <c r="B79" s="8" t="s">
        <v>47</v>
      </c>
      <c r="C79" s="8" t="s">
        <v>112</v>
      </c>
      <c r="D79" s="25">
        <v>3006</v>
      </c>
      <c r="E79" s="8" t="s">
        <v>344</v>
      </c>
      <c r="F79" s="10">
        <v>47061</v>
      </c>
      <c r="G79" s="10">
        <v>47425</v>
      </c>
      <c r="H79" s="8">
        <v>12</v>
      </c>
      <c r="I79" s="8" t="s">
        <v>15</v>
      </c>
      <c r="J79" s="8" t="s">
        <v>20</v>
      </c>
      <c r="K79" s="8" t="s">
        <v>20</v>
      </c>
      <c r="L79" s="26"/>
      <c r="M79" s="8" t="s">
        <v>97</v>
      </c>
      <c r="N79" s="8" t="s">
        <v>97</v>
      </c>
      <c r="O79" s="8" t="s">
        <v>97</v>
      </c>
    </row>
    <row r="80" spans="1:15" ht="15">
      <c r="A80" s="8">
        <v>3006</v>
      </c>
      <c r="B80" s="8" t="s">
        <v>49</v>
      </c>
      <c r="C80" s="8" t="s">
        <v>113</v>
      </c>
      <c r="D80" s="25">
        <v>3006</v>
      </c>
      <c r="E80" s="8" t="s">
        <v>344</v>
      </c>
      <c r="F80" s="10">
        <v>47061</v>
      </c>
      <c r="G80" s="10">
        <v>47425</v>
      </c>
      <c r="H80" s="8">
        <v>12</v>
      </c>
      <c r="I80" s="8" t="s">
        <v>15</v>
      </c>
      <c r="J80" s="8" t="s">
        <v>20</v>
      </c>
      <c r="K80" s="8" t="s">
        <v>20</v>
      </c>
      <c r="L80" s="26"/>
      <c r="M80" s="8" t="s">
        <v>97</v>
      </c>
      <c r="N80" s="8" t="s">
        <v>97</v>
      </c>
      <c r="O80" s="8" t="s">
        <v>97</v>
      </c>
    </row>
    <row r="81" spans="1:15" ht="15">
      <c r="A81" s="8">
        <v>3006</v>
      </c>
      <c r="B81" s="8" t="s">
        <v>51</v>
      </c>
      <c r="C81" s="8" t="s">
        <v>114</v>
      </c>
      <c r="D81" s="25">
        <v>3006</v>
      </c>
      <c r="E81" s="8" t="s">
        <v>344</v>
      </c>
      <c r="F81" s="10">
        <v>47061</v>
      </c>
      <c r="G81" s="10">
        <v>47425</v>
      </c>
      <c r="H81" s="8">
        <v>12</v>
      </c>
      <c r="I81" s="8" t="s">
        <v>15</v>
      </c>
      <c r="J81" s="8" t="s">
        <v>20</v>
      </c>
      <c r="K81" s="8" t="s">
        <v>20</v>
      </c>
      <c r="L81" s="26"/>
      <c r="M81" s="8" t="s">
        <v>97</v>
      </c>
      <c r="N81" s="8" t="s">
        <v>97</v>
      </c>
      <c r="O81" s="8" t="s">
        <v>97</v>
      </c>
    </row>
    <row r="82" spans="1:15" ht="15">
      <c r="A82" s="8">
        <v>3006</v>
      </c>
      <c r="B82" s="8" t="s">
        <v>53</v>
      </c>
      <c r="C82" s="8" t="s">
        <v>115</v>
      </c>
      <c r="D82" s="25">
        <v>3006</v>
      </c>
      <c r="E82" s="8" t="s">
        <v>344</v>
      </c>
      <c r="F82" s="10">
        <v>47061</v>
      </c>
      <c r="G82" s="10">
        <v>47425</v>
      </c>
      <c r="H82" s="8">
        <v>12</v>
      </c>
      <c r="I82" s="8" t="s">
        <v>15</v>
      </c>
      <c r="J82" s="8" t="s">
        <v>20</v>
      </c>
      <c r="K82" s="8" t="s">
        <v>20</v>
      </c>
      <c r="L82" s="26"/>
      <c r="M82" s="8" t="s">
        <v>97</v>
      </c>
      <c r="N82" s="8" t="s">
        <v>97</v>
      </c>
      <c r="O82" s="8" t="s">
        <v>97</v>
      </c>
    </row>
    <row r="83" spans="1:15" ht="15">
      <c r="A83" s="8">
        <v>3006</v>
      </c>
      <c r="B83" s="8" t="s">
        <v>55</v>
      </c>
      <c r="C83" s="8" t="s">
        <v>116</v>
      </c>
      <c r="D83" s="25">
        <v>3006</v>
      </c>
      <c r="E83" s="8" t="s">
        <v>344</v>
      </c>
      <c r="F83" s="10">
        <v>47061</v>
      </c>
      <c r="G83" s="10">
        <v>47425</v>
      </c>
      <c r="H83" s="8">
        <v>12</v>
      </c>
      <c r="I83" s="8" t="s">
        <v>15</v>
      </c>
      <c r="J83" s="8" t="s">
        <v>20</v>
      </c>
      <c r="K83" s="8" t="s">
        <v>20</v>
      </c>
      <c r="L83" s="26"/>
      <c r="M83" s="8" t="s">
        <v>97</v>
      </c>
      <c r="N83" s="8" t="s">
        <v>97</v>
      </c>
      <c r="O83" s="8" t="s">
        <v>97</v>
      </c>
    </row>
    <row r="84" spans="1:15" ht="15">
      <c r="A84" s="8">
        <v>3006</v>
      </c>
      <c r="B84" s="8" t="s">
        <v>57</v>
      </c>
      <c r="C84" s="8" t="s">
        <v>117</v>
      </c>
      <c r="D84" s="25">
        <v>3006</v>
      </c>
      <c r="E84" s="8" t="s">
        <v>344</v>
      </c>
      <c r="F84" s="10">
        <v>47061</v>
      </c>
      <c r="G84" s="10">
        <v>47425</v>
      </c>
      <c r="H84" s="8">
        <v>12</v>
      </c>
      <c r="I84" s="8" t="s">
        <v>15</v>
      </c>
      <c r="J84" s="8" t="s">
        <v>20</v>
      </c>
      <c r="K84" s="8" t="s">
        <v>20</v>
      </c>
      <c r="L84" s="26"/>
      <c r="M84" s="8" t="s">
        <v>97</v>
      </c>
      <c r="N84" s="8" t="s">
        <v>97</v>
      </c>
      <c r="O84" s="8" t="s">
        <v>97</v>
      </c>
    </row>
    <row r="85" spans="1:15" ht="15">
      <c r="A85" s="8">
        <v>3006</v>
      </c>
      <c r="B85" s="8" t="s">
        <v>59</v>
      </c>
      <c r="C85" s="8" t="s">
        <v>118</v>
      </c>
      <c r="D85" s="25">
        <v>3006</v>
      </c>
      <c r="E85" s="8" t="s">
        <v>344</v>
      </c>
      <c r="F85" s="10">
        <v>47061</v>
      </c>
      <c r="G85" s="10">
        <v>47425</v>
      </c>
      <c r="H85" s="8">
        <v>12</v>
      </c>
      <c r="I85" s="8" t="s">
        <v>15</v>
      </c>
      <c r="J85" s="8" t="s">
        <v>20</v>
      </c>
      <c r="K85" s="8" t="s">
        <v>20</v>
      </c>
      <c r="L85" s="26"/>
      <c r="M85" s="8" t="s">
        <v>97</v>
      </c>
      <c r="N85" s="8" t="s">
        <v>97</v>
      </c>
      <c r="O85" s="8" t="s">
        <v>97</v>
      </c>
    </row>
    <row r="86" spans="1:15" ht="15">
      <c r="A86" s="8">
        <v>3006</v>
      </c>
      <c r="B86" s="8" t="s">
        <v>61</v>
      </c>
      <c r="C86" s="8" t="s">
        <v>119</v>
      </c>
      <c r="D86" s="25">
        <v>3006</v>
      </c>
      <c r="E86" s="8" t="s">
        <v>344</v>
      </c>
      <c r="F86" s="10">
        <v>47061</v>
      </c>
      <c r="G86" s="10">
        <v>47425</v>
      </c>
      <c r="H86" s="8">
        <v>12</v>
      </c>
      <c r="I86" s="8" t="s">
        <v>15</v>
      </c>
      <c r="J86" s="8" t="s">
        <v>20</v>
      </c>
      <c r="K86" s="8" t="s">
        <v>20</v>
      </c>
      <c r="L86" s="26"/>
      <c r="M86" s="8" t="s">
        <v>97</v>
      </c>
      <c r="N86" s="8" t="s">
        <v>97</v>
      </c>
      <c r="O86" s="8" t="s">
        <v>97</v>
      </c>
    </row>
    <row r="87" spans="1:15" ht="15">
      <c r="A87" s="8">
        <v>3006</v>
      </c>
      <c r="B87" s="8" t="s">
        <v>63</v>
      </c>
      <c r="C87" s="8" t="s">
        <v>120</v>
      </c>
      <c r="D87" s="25">
        <v>3006</v>
      </c>
      <c r="E87" s="8" t="s">
        <v>344</v>
      </c>
      <c r="F87" s="10">
        <v>47061</v>
      </c>
      <c r="G87" s="10">
        <v>47425</v>
      </c>
      <c r="H87" s="8">
        <v>12</v>
      </c>
      <c r="I87" s="8" t="s">
        <v>15</v>
      </c>
      <c r="J87" s="8" t="s">
        <v>20</v>
      </c>
      <c r="K87" s="8" t="s">
        <v>20</v>
      </c>
      <c r="L87" s="26"/>
      <c r="M87" s="8" t="s">
        <v>97</v>
      </c>
      <c r="N87" s="8" t="s">
        <v>97</v>
      </c>
      <c r="O87" s="8" t="s">
        <v>97</v>
      </c>
    </row>
    <row r="88" spans="1:15" ht="15">
      <c r="A88" s="8">
        <v>3006</v>
      </c>
      <c r="B88" s="8" t="s">
        <v>65</v>
      </c>
      <c r="C88" s="8" t="s">
        <v>121</v>
      </c>
      <c r="D88" s="25">
        <v>3006</v>
      </c>
      <c r="E88" s="8" t="s">
        <v>344</v>
      </c>
      <c r="F88" s="10">
        <v>47061</v>
      </c>
      <c r="G88" s="10">
        <v>47425</v>
      </c>
      <c r="H88" s="8">
        <v>12</v>
      </c>
      <c r="I88" s="8" t="s">
        <v>15</v>
      </c>
      <c r="J88" s="8" t="s">
        <v>20</v>
      </c>
      <c r="K88" s="8" t="s">
        <v>20</v>
      </c>
      <c r="L88" s="26"/>
      <c r="M88" s="8" t="s">
        <v>97</v>
      </c>
      <c r="N88" s="8" t="s">
        <v>97</v>
      </c>
      <c r="O88" s="8" t="s">
        <v>97</v>
      </c>
    </row>
    <row r="89" spans="1:15" ht="15">
      <c r="A89" s="8">
        <v>3006</v>
      </c>
      <c r="B89" s="8" t="s">
        <v>67</v>
      </c>
      <c r="C89" s="8" t="s">
        <v>66</v>
      </c>
      <c r="D89" s="25">
        <v>3006</v>
      </c>
      <c r="E89" s="8" t="s">
        <v>344</v>
      </c>
      <c r="F89" s="10">
        <v>47061</v>
      </c>
      <c r="G89" s="10">
        <v>47425</v>
      </c>
      <c r="H89" s="8">
        <v>12</v>
      </c>
      <c r="I89" s="8" t="s">
        <v>15</v>
      </c>
      <c r="J89" s="8" t="s">
        <v>20</v>
      </c>
      <c r="K89" s="8" t="s">
        <v>20</v>
      </c>
      <c r="L89" s="26"/>
      <c r="M89" s="8" t="s">
        <v>97</v>
      </c>
      <c r="N89" s="8" t="s">
        <v>97</v>
      </c>
      <c r="O89" s="8" t="s">
        <v>97</v>
      </c>
    </row>
    <row r="90" spans="1:15" ht="15">
      <c r="A90" s="8">
        <v>3006</v>
      </c>
      <c r="B90" s="8" t="s">
        <v>68</v>
      </c>
      <c r="C90" s="8" t="s">
        <v>66</v>
      </c>
      <c r="D90" s="25">
        <v>3006</v>
      </c>
      <c r="E90" s="8" t="s">
        <v>344</v>
      </c>
      <c r="F90" s="10">
        <v>47061</v>
      </c>
      <c r="G90" s="10">
        <v>47425</v>
      </c>
      <c r="H90" s="8">
        <v>12</v>
      </c>
      <c r="I90" s="8" t="s">
        <v>15</v>
      </c>
      <c r="J90" s="8" t="s">
        <v>20</v>
      </c>
      <c r="K90" s="8" t="s">
        <v>20</v>
      </c>
      <c r="L90" s="26"/>
      <c r="M90" s="8" t="s">
        <v>97</v>
      </c>
      <c r="N90" s="8" t="s">
        <v>97</v>
      </c>
      <c r="O90" s="8" t="s">
        <v>97</v>
      </c>
    </row>
    <row r="91" spans="1:15" ht="15">
      <c r="A91" s="8">
        <v>3006</v>
      </c>
      <c r="B91" s="8" t="s">
        <v>69</v>
      </c>
      <c r="C91" s="8" t="s">
        <v>66</v>
      </c>
      <c r="D91" s="25">
        <v>3006</v>
      </c>
      <c r="E91" s="8" t="s">
        <v>344</v>
      </c>
      <c r="F91" s="10">
        <v>47061</v>
      </c>
      <c r="G91" s="10">
        <v>47425</v>
      </c>
      <c r="H91" s="8">
        <v>12</v>
      </c>
      <c r="I91" s="8" t="s">
        <v>15</v>
      </c>
      <c r="J91" s="8" t="s">
        <v>20</v>
      </c>
      <c r="K91" s="8" t="s">
        <v>20</v>
      </c>
      <c r="L91" s="26"/>
      <c r="M91" s="8" t="s">
        <v>97</v>
      </c>
      <c r="N91" s="8" t="s">
        <v>97</v>
      </c>
      <c r="O91" s="8" t="s">
        <v>97</v>
      </c>
    </row>
    <row r="92" spans="1:15" ht="15">
      <c r="A92" s="8">
        <v>3006</v>
      </c>
      <c r="B92" s="8" t="s">
        <v>70</v>
      </c>
      <c r="C92" s="8" t="s">
        <v>66</v>
      </c>
      <c r="D92" s="25">
        <v>3006</v>
      </c>
      <c r="E92" s="8" t="s">
        <v>344</v>
      </c>
      <c r="F92" s="10">
        <v>47061</v>
      </c>
      <c r="G92" s="10">
        <v>47425</v>
      </c>
      <c r="H92" s="8">
        <v>12</v>
      </c>
      <c r="I92" s="8" t="s">
        <v>15</v>
      </c>
      <c r="J92" s="8" t="s">
        <v>20</v>
      </c>
      <c r="K92" s="8" t="s">
        <v>20</v>
      </c>
      <c r="L92" s="26"/>
      <c r="M92" s="8" t="s">
        <v>97</v>
      </c>
      <c r="N92" s="8" t="s">
        <v>97</v>
      </c>
      <c r="O92" s="8" t="s">
        <v>97</v>
      </c>
    </row>
    <row r="93" spans="1:15" ht="15">
      <c r="A93" s="8">
        <v>3006</v>
      </c>
      <c r="B93" s="8" t="s">
        <v>152</v>
      </c>
      <c r="C93" s="8" t="s">
        <v>66</v>
      </c>
      <c r="D93" s="25">
        <v>3006</v>
      </c>
      <c r="E93" s="8" t="s">
        <v>344</v>
      </c>
      <c r="F93" s="10">
        <v>47061</v>
      </c>
      <c r="G93" s="10">
        <v>47425</v>
      </c>
      <c r="H93" s="8">
        <v>12</v>
      </c>
      <c r="I93" s="8" t="s">
        <v>15</v>
      </c>
      <c r="J93" s="8" t="s">
        <v>20</v>
      </c>
      <c r="K93" s="8" t="s">
        <v>20</v>
      </c>
      <c r="L93" s="26"/>
      <c r="M93" s="8" t="s">
        <v>97</v>
      </c>
      <c r="N93" s="8" t="s">
        <v>97</v>
      </c>
      <c r="O93" s="8" t="s">
        <v>97</v>
      </c>
    </row>
    <row r="94" spans="1:15" ht="15">
      <c r="A94" s="8">
        <v>3006</v>
      </c>
      <c r="B94" s="8" t="s">
        <v>154</v>
      </c>
      <c r="C94" s="8" t="s">
        <v>66</v>
      </c>
      <c r="D94" s="25">
        <v>3006</v>
      </c>
      <c r="E94" s="8" t="s">
        <v>344</v>
      </c>
      <c r="F94" s="10">
        <v>47061</v>
      </c>
      <c r="G94" s="10">
        <v>47425</v>
      </c>
      <c r="H94" s="8">
        <v>12</v>
      </c>
      <c r="I94" s="8" t="s">
        <v>15</v>
      </c>
      <c r="J94" s="8" t="s">
        <v>20</v>
      </c>
      <c r="K94" s="8" t="s">
        <v>20</v>
      </c>
      <c r="L94" s="26"/>
      <c r="M94" s="8" t="s">
        <v>97</v>
      </c>
      <c r="N94" s="8" t="s">
        <v>97</v>
      </c>
      <c r="O94" s="8" t="s">
        <v>97</v>
      </c>
    </row>
    <row r="95" spans="1:15" s="22" customFormat="1" ht="15">
      <c r="A95" s="22">
        <v>3007</v>
      </c>
      <c r="C95" s="22" t="s">
        <v>122</v>
      </c>
      <c r="D95" s="22">
        <v>3007</v>
      </c>
      <c r="E95" s="22" t="s">
        <v>344</v>
      </c>
      <c r="F95" s="24">
        <v>47061</v>
      </c>
      <c r="G95" s="24">
        <v>47425</v>
      </c>
      <c r="H95" s="22">
        <v>1200</v>
      </c>
      <c r="I95" s="22" t="s">
        <v>15</v>
      </c>
      <c r="J95" s="22" t="s">
        <v>16</v>
      </c>
      <c r="K95" s="26"/>
      <c r="L95" s="26">
        <f t="shared" ref="L67:L130" si="1">H95*K95</f>
        <v>0</v>
      </c>
      <c r="M95" s="22" t="s">
        <v>123</v>
      </c>
      <c r="N95" s="22" t="s">
        <v>123</v>
      </c>
      <c r="O95" s="22" t="s">
        <v>123</v>
      </c>
    </row>
    <row r="96" spans="1:15" ht="15">
      <c r="A96" s="8">
        <v>3007</v>
      </c>
      <c r="B96" s="8" t="s">
        <v>18</v>
      </c>
      <c r="C96" s="8" t="s">
        <v>124</v>
      </c>
      <c r="D96" s="25">
        <v>3007</v>
      </c>
      <c r="E96" s="8" t="s">
        <v>344</v>
      </c>
      <c r="F96" s="10">
        <v>47061</v>
      </c>
      <c r="G96" s="10">
        <v>47425</v>
      </c>
      <c r="H96" s="8">
        <v>12</v>
      </c>
      <c r="I96" s="8" t="s">
        <v>15</v>
      </c>
      <c r="J96" s="8" t="s">
        <v>20</v>
      </c>
      <c r="K96" s="8" t="s">
        <v>20</v>
      </c>
      <c r="L96" s="26"/>
      <c r="M96" s="8" t="s">
        <v>123</v>
      </c>
      <c r="N96" s="8" t="s">
        <v>123</v>
      </c>
      <c r="O96" s="8" t="s">
        <v>123</v>
      </c>
    </row>
    <row r="97" spans="1:15" ht="15">
      <c r="A97" s="8">
        <v>3007</v>
      </c>
      <c r="B97" s="8" t="s">
        <v>21</v>
      </c>
      <c r="C97" s="8" t="s">
        <v>125</v>
      </c>
      <c r="D97" s="25">
        <v>3007</v>
      </c>
      <c r="E97" s="8" t="s">
        <v>344</v>
      </c>
      <c r="F97" s="10">
        <v>47061</v>
      </c>
      <c r="G97" s="10">
        <v>47425</v>
      </c>
      <c r="H97" s="8">
        <v>12</v>
      </c>
      <c r="I97" s="8" t="s">
        <v>15</v>
      </c>
      <c r="J97" s="8" t="s">
        <v>20</v>
      </c>
      <c r="K97" s="8" t="s">
        <v>20</v>
      </c>
      <c r="L97" s="26"/>
      <c r="M97" s="8" t="s">
        <v>123</v>
      </c>
      <c r="N97" s="8" t="s">
        <v>123</v>
      </c>
      <c r="O97" s="8" t="s">
        <v>123</v>
      </c>
    </row>
    <row r="98" spans="1:15" ht="15">
      <c r="A98" s="8">
        <v>3007</v>
      </c>
      <c r="B98" s="8" t="s">
        <v>23</v>
      </c>
      <c r="C98" s="8" t="s">
        <v>126</v>
      </c>
      <c r="D98" s="25">
        <v>3007</v>
      </c>
      <c r="E98" s="8" t="s">
        <v>344</v>
      </c>
      <c r="F98" s="10">
        <v>47061</v>
      </c>
      <c r="G98" s="10">
        <v>47425</v>
      </c>
      <c r="H98" s="8">
        <v>12</v>
      </c>
      <c r="I98" s="8" t="s">
        <v>15</v>
      </c>
      <c r="J98" s="8" t="s">
        <v>20</v>
      </c>
      <c r="K98" s="8" t="s">
        <v>20</v>
      </c>
      <c r="L98" s="26"/>
      <c r="M98" s="8" t="s">
        <v>123</v>
      </c>
      <c r="N98" s="8" t="s">
        <v>123</v>
      </c>
      <c r="O98" s="8" t="s">
        <v>123</v>
      </c>
    </row>
    <row r="99" spans="1:15" ht="15">
      <c r="A99" s="8">
        <v>3007</v>
      </c>
      <c r="B99" s="8" t="s">
        <v>25</v>
      </c>
      <c r="C99" s="8" t="s">
        <v>127</v>
      </c>
      <c r="D99" s="25">
        <v>3007</v>
      </c>
      <c r="E99" s="8" t="s">
        <v>344</v>
      </c>
      <c r="F99" s="10">
        <v>47061</v>
      </c>
      <c r="G99" s="10">
        <v>47425</v>
      </c>
      <c r="H99" s="8">
        <v>12</v>
      </c>
      <c r="I99" s="8" t="s">
        <v>15</v>
      </c>
      <c r="J99" s="8" t="s">
        <v>20</v>
      </c>
      <c r="K99" s="8" t="s">
        <v>20</v>
      </c>
      <c r="L99" s="26"/>
      <c r="M99" s="8" t="s">
        <v>123</v>
      </c>
      <c r="N99" s="8" t="s">
        <v>123</v>
      </c>
      <c r="O99" s="8" t="s">
        <v>123</v>
      </c>
    </row>
    <row r="100" spans="1:15" ht="15">
      <c r="A100" s="8">
        <v>3007</v>
      </c>
      <c r="B100" s="8" t="s">
        <v>27</v>
      </c>
      <c r="C100" s="8" t="s">
        <v>128</v>
      </c>
      <c r="D100" s="25">
        <v>3007</v>
      </c>
      <c r="E100" s="8" t="s">
        <v>344</v>
      </c>
      <c r="F100" s="10">
        <v>47061</v>
      </c>
      <c r="G100" s="10">
        <v>47425</v>
      </c>
      <c r="H100" s="8">
        <v>12</v>
      </c>
      <c r="I100" s="8" t="s">
        <v>15</v>
      </c>
      <c r="J100" s="8" t="s">
        <v>20</v>
      </c>
      <c r="K100" s="8" t="s">
        <v>20</v>
      </c>
      <c r="L100" s="26"/>
      <c r="M100" s="8" t="s">
        <v>123</v>
      </c>
      <c r="N100" s="8" t="s">
        <v>123</v>
      </c>
      <c r="O100" s="8" t="s">
        <v>123</v>
      </c>
    </row>
    <row r="101" spans="1:15" ht="15">
      <c r="A101" s="8">
        <v>3007</v>
      </c>
      <c r="B101" s="8" t="s">
        <v>29</v>
      </c>
      <c r="C101" s="8" t="s">
        <v>129</v>
      </c>
      <c r="D101" s="25">
        <v>3007</v>
      </c>
      <c r="E101" s="8" t="s">
        <v>344</v>
      </c>
      <c r="F101" s="10">
        <v>47061</v>
      </c>
      <c r="G101" s="10">
        <v>47425</v>
      </c>
      <c r="H101" s="8">
        <v>12</v>
      </c>
      <c r="I101" s="8" t="s">
        <v>15</v>
      </c>
      <c r="J101" s="8" t="s">
        <v>20</v>
      </c>
      <c r="K101" s="8" t="s">
        <v>20</v>
      </c>
      <c r="L101" s="26"/>
      <c r="M101" s="8" t="s">
        <v>123</v>
      </c>
      <c r="N101" s="8" t="s">
        <v>123</v>
      </c>
      <c r="O101" s="8" t="s">
        <v>123</v>
      </c>
    </row>
    <row r="102" spans="1:15" ht="15">
      <c r="A102" s="8">
        <v>3007</v>
      </c>
      <c r="B102" s="8" t="s">
        <v>31</v>
      </c>
      <c r="C102" s="8" t="s">
        <v>130</v>
      </c>
      <c r="D102" s="25">
        <v>3007</v>
      </c>
      <c r="E102" s="8" t="s">
        <v>344</v>
      </c>
      <c r="F102" s="10">
        <v>47061</v>
      </c>
      <c r="G102" s="10">
        <v>47425</v>
      </c>
      <c r="H102" s="8">
        <v>12</v>
      </c>
      <c r="I102" s="8" t="s">
        <v>15</v>
      </c>
      <c r="J102" s="8" t="s">
        <v>20</v>
      </c>
      <c r="K102" s="8" t="s">
        <v>20</v>
      </c>
      <c r="L102" s="26"/>
      <c r="M102" s="8" t="s">
        <v>123</v>
      </c>
      <c r="N102" s="8" t="s">
        <v>123</v>
      </c>
      <c r="O102" s="8" t="s">
        <v>123</v>
      </c>
    </row>
    <row r="103" spans="1:15" ht="15">
      <c r="A103" s="8">
        <v>3007</v>
      </c>
      <c r="B103" s="8" t="s">
        <v>33</v>
      </c>
      <c r="C103" s="12" t="s">
        <v>131</v>
      </c>
      <c r="D103" s="25">
        <v>3007</v>
      </c>
      <c r="E103" s="8" t="s">
        <v>344</v>
      </c>
      <c r="F103" s="10">
        <v>47061</v>
      </c>
      <c r="G103" s="10">
        <v>47425</v>
      </c>
      <c r="H103" s="8">
        <v>12</v>
      </c>
      <c r="I103" s="8" t="s">
        <v>15</v>
      </c>
      <c r="J103" s="8" t="s">
        <v>20</v>
      </c>
      <c r="K103" s="8" t="s">
        <v>20</v>
      </c>
      <c r="L103" s="26"/>
      <c r="M103" s="8" t="s">
        <v>123</v>
      </c>
      <c r="N103" s="8" t="s">
        <v>123</v>
      </c>
      <c r="O103" s="8" t="s">
        <v>123</v>
      </c>
    </row>
    <row r="104" spans="1:15" ht="15">
      <c r="A104" s="8">
        <v>3007</v>
      </c>
      <c r="B104" s="8" t="s">
        <v>35</v>
      </c>
      <c r="C104" s="8" t="s">
        <v>132</v>
      </c>
      <c r="D104" s="25">
        <v>3007</v>
      </c>
      <c r="E104" s="8" t="s">
        <v>344</v>
      </c>
      <c r="F104" s="10">
        <v>47061</v>
      </c>
      <c r="G104" s="10">
        <v>47425</v>
      </c>
      <c r="H104" s="8">
        <v>12</v>
      </c>
      <c r="I104" s="8" t="s">
        <v>15</v>
      </c>
      <c r="J104" s="8" t="s">
        <v>20</v>
      </c>
      <c r="K104" s="8" t="s">
        <v>20</v>
      </c>
      <c r="L104" s="26"/>
      <c r="M104" s="8" t="s">
        <v>123</v>
      </c>
      <c r="N104" s="8" t="s">
        <v>123</v>
      </c>
      <c r="O104" s="8" t="s">
        <v>123</v>
      </c>
    </row>
    <row r="105" spans="1:15" ht="15">
      <c r="A105" s="8">
        <v>3007</v>
      </c>
      <c r="B105" s="8" t="s">
        <v>37</v>
      </c>
      <c r="C105" s="8" t="s">
        <v>133</v>
      </c>
      <c r="D105" s="25">
        <v>3007</v>
      </c>
      <c r="E105" s="8" t="s">
        <v>344</v>
      </c>
      <c r="F105" s="10">
        <v>47061</v>
      </c>
      <c r="G105" s="10">
        <v>47425</v>
      </c>
      <c r="H105" s="8">
        <v>12</v>
      </c>
      <c r="I105" s="8" t="s">
        <v>15</v>
      </c>
      <c r="J105" s="8" t="s">
        <v>20</v>
      </c>
      <c r="K105" s="8" t="s">
        <v>20</v>
      </c>
      <c r="L105" s="26"/>
      <c r="M105" s="8" t="s">
        <v>123</v>
      </c>
      <c r="N105" s="8" t="s">
        <v>123</v>
      </c>
      <c r="O105" s="8" t="s">
        <v>123</v>
      </c>
    </row>
    <row r="106" spans="1:15" ht="15">
      <c r="A106" s="8">
        <v>3007</v>
      </c>
      <c r="B106" s="8" t="s">
        <v>39</v>
      </c>
      <c r="C106" s="8" t="s">
        <v>134</v>
      </c>
      <c r="D106" s="25">
        <v>3007</v>
      </c>
      <c r="E106" s="8" t="s">
        <v>344</v>
      </c>
      <c r="F106" s="10">
        <v>47061</v>
      </c>
      <c r="G106" s="10">
        <v>47425</v>
      </c>
      <c r="H106" s="8">
        <v>12</v>
      </c>
      <c r="I106" s="8" t="s">
        <v>15</v>
      </c>
      <c r="J106" s="8" t="s">
        <v>20</v>
      </c>
      <c r="K106" s="8" t="s">
        <v>20</v>
      </c>
      <c r="L106" s="26"/>
      <c r="M106" s="8" t="s">
        <v>123</v>
      </c>
      <c r="N106" s="8" t="s">
        <v>123</v>
      </c>
      <c r="O106" s="8" t="s">
        <v>123</v>
      </c>
    </row>
    <row r="107" spans="1:15" ht="15">
      <c r="A107" s="8">
        <v>3007</v>
      </c>
      <c r="B107" s="8" t="s">
        <v>41</v>
      </c>
      <c r="C107" s="8" t="s">
        <v>135</v>
      </c>
      <c r="D107" s="25">
        <v>3007</v>
      </c>
      <c r="E107" s="8" t="s">
        <v>344</v>
      </c>
      <c r="F107" s="10">
        <v>47061</v>
      </c>
      <c r="G107" s="10">
        <v>47425</v>
      </c>
      <c r="H107" s="8">
        <v>12</v>
      </c>
      <c r="I107" s="8" t="s">
        <v>15</v>
      </c>
      <c r="J107" s="8" t="s">
        <v>20</v>
      </c>
      <c r="K107" s="8" t="s">
        <v>20</v>
      </c>
      <c r="L107" s="26"/>
      <c r="M107" s="8" t="s">
        <v>123</v>
      </c>
      <c r="N107" s="8" t="s">
        <v>123</v>
      </c>
      <c r="O107" s="8" t="s">
        <v>123</v>
      </c>
    </row>
    <row r="108" spans="1:15" ht="15">
      <c r="A108" s="8">
        <v>3007</v>
      </c>
      <c r="B108" s="8" t="s">
        <v>43</v>
      </c>
      <c r="C108" s="8" t="s">
        <v>136</v>
      </c>
      <c r="D108" s="25">
        <v>3007</v>
      </c>
      <c r="E108" s="8" t="s">
        <v>344</v>
      </c>
      <c r="F108" s="10">
        <v>47061</v>
      </c>
      <c r="G108" s="10">
        <v>47425</v>
      </c>
      <c r="H108" s="8">
        <v>12</v>
      </c>
      <c r="I108" s="8" t="s">
        <v>15</v>
      </c>
      <c r="J108" s="8" t="s">
        <v>20</v>
      </c>
      <c r="K108" s="8" t="s">
        <v>20</v>
      </c>
      <c r="L108" s="26"/>
      <c r="M108" s="8" t="s">
        <v>123</v>
      </c>
      <c r="N108" s="8" t="s">
        <v>123</v>
      </c>
      <c r="O108" s="8" t="s">
        <v>123</v>
      </c>
    </row>
    <row r="109" spans="1:15" ht="15">
      <c r="A109" s="8">
        <v>3007</v>
      </c>
      <c r="B109" s="8" t="s">
        <v>45</v>
      </c>
      <c r="C109" s="8" t="s">
        <v>137</v>
      </c>
      <c r="D109" s="25">
        <v>3007</v>
      </c>
      <c r="E109" s="8" t="s">
        <v>344</v>
      </c>
      <c r="F109" s="10">
        <v>47061</v>
      </c>
      <c r="G109" s="10">
        <v>47425</v>
      </c>
      <c r="H109" s="8">
        <v>12</v>
      </c>
      <c r="I109" s="8" t="s">
        <v>15</v>
      </c>
      <c r="J109" s="8" t="s">
        <v>20</v>
      </c>
      <c r="K109" s="8" t="s">
        <v>20</v>
      </c>
      <c r="L109" s="26"/>
      <c r="M109" s="8" t="s">
        <v>123</v>
      </c>
      <c r="N109" s="8" t="s">
        <v>123</v>
      </c>
      <c r="O109" s="8" t="s">
        <v>123</v>
      </c>
    </row>
    <row r="110" spans="1:15" ht="15">
      <c r="A110" s="8">
        <v>3007</v>
      </c>
      <c r="B110" s="8" t="s">
        <v>47</v>
      </c>
      <c r="C110" s="8" t="s">
        <v>138</v>
      </c>
      <c r="D110" s="25">
        <v>3007</v>
      </c>
      <c r="E110" s="8" t="s">
        <v>344</v>
      </c>
      <c r="F110" s="10">
        <v>47061</v>
      </c>
      <c r="G110" s="10">
        <v>47425</v>
      </c>
      <c r="H110" s="8">
        <v>12</v>
      </c>
      <c r="I110" s="8" t="s">
        <v>15</v>
      </c>
      <c r="J110" s="8" t="s">
        <v>20</v>
      </c>
      <c r="K110" s="8" t="s">
        <v>20</v>
      </c>
      <c r="L110" s="26"/>
      <c r="M110" s="8" t="s">
        <v>123</v>
      </c>
      <c r="N110" s="8" t="s">
        <v>123</v>
      </c>
      <c r="O110" s="8" t="s">
        <v>123</v>
      </c>
    </row>
    <row r="111" spans="1:15" ht="15">
      <c r="A111" s="8">
        <v>3007</v>
      </c>
      <c r="B111" s="8" t="s">
        <v>49</v>
      </c>
      <c r="C111" s="8" t="s">
        <v>139</v>
      </c>
      <c r="D111" s="25">
        <v>3007</v>
      </c>
      <c r="E111" s="8" t="s">
        <v>344</v>
      </c>
      <c r="F111" s="10">
        <v>47061</v>
      </c>
      <c r="G111" s="10">
        <v>47425</v>
      </c>
      <c r="H111" s="8">
        <v>12</v>
      </c>
      <c r="I111" s="8" t="s">
        <v>15</v>
      </c>
      <c r="J111" s="8" t="s">
        <v>20</v>
      </c>
      <c r="K111" s="8" t="s">
        <v>20</v>
      </c>
      <c r="L111" s="26"/>
      <c r="M111" s="8" t="s">
        <v>123</v>
      </c>
      <c r="N111" s="8" t="s">
        <v>123</v>
      </c>
      <c r="O111" s="8" t="s">
        <v>123</v>
      </c>
    </row>
    <row r="112" spans="1:15" ht="15">
      <c r="A112" s="8">
        <v>3007</v>
      </c>
      <c r="B112" s="8" t="s">
        <v>51</v>
      </c>
      <c r="C112" s="8" t="s">
        <v>140</v>
      </c>
      <c r="D112" s="25">
        <v>3007</v>
      </c>
      <c r="E112" s="8" t="s">
        <v>344</v>
      </c>
      <c r="F112" s="10">
        <v>47061</v>
      </c>
      <c r="G112" s="10">
        <v>47425</v>
      </c>
      <c r="H112" s="8">
        <v>12</v>
      </c>
      <c r="I112" s="8" t="s">
        <v>15</v>
      </c>
      <c r="J112" s="8" t="s">
        <v>20</v>
      </c>
      <c r="K112" s="8" t="s">
        <v>20</v>
      </c>
      <c r="L112" s="26"/>
      <c r="M112" s="8" t="s">
        <v>123</v>
      </c>
      <c r="N112" s="8" t="s">
        <v>123</v>
      </c>
      <c r="O112" s="8" t="s">
        <v>123</v>
      </c>
    </row>
    <row r="113" spans="1:15" ht="15">
      <c r="A113" s="8">
        <v>3007</v>
      </c>
      <c r="B113" s="8" t="s">
        <v>53</v>
      </c>
      <c r="C113" s="9" t="s">
        <v>141</v>
      </c>
      <c r="D113" s="25">
        <v>3007</v>
      </c>
      <c r="E113" s="8" t="s">
        <v>344</v>
      </c>
      <c r="F113" s="10">
        <v>47061</v>
      </c>
      <c r="G113" s="10">
        <v>47425</v>
      </c>
      <c r="H113" s="8">
        <v>12</v>
      </c>
      <c r="I113" s="8" t="s">
        <v>15</v>
      </c>
      <c r="J113" s="8" t="s">
        <v>20</v>
      </c>
      <c r="K113" s="8" t="s">
        <v>20</v>
      </c>
      <c r="L113" s="26"/>
      <c r="M113" s="8" t="s">
        <v>123</v>
      </c>
      <c r="N113" s="8" t="s">
        <v>123</v>
      </c>
      <c r="O113" s="8" t="s">
        <v>123</v>
      </c>
    </row>
    <row r="114" spans="1:15" ht="15">
      <c r="A114" s="8">
        <v>3007</v>
      </c>
      <c r="B114" s="8" t="s">
        <v>55</v>
      </c>
      <c r="C114" s="9" t="s">
        <v>142</v>
      </c>
      <c r="D114" s="25">
        <v>3007</v>
      </c>
      <c r="E114" s="8" t="s">
        <v>344</v>
      </c>
      <c r="F114" s="10">
        <v>47061</v>
      </c>
      <c r="G114" s="10">
        <v>47425</v>
      </c>
      <c r="H114" s="8">
        <v>12</v>
      </c>
      <c r="I114" s="8" t="s">
        <v>15</v>
      </c>
      <c r="J114" s="8" t="s">
        <v>20</v>
      </c>
      <c r="K114" s="8" t="s">
        <v>20</v>
      </c>
      <c r="L114" s="26"/>
      <c r="M114" s="8" t="s">
        <v>123</v>
      </c>
      <c r="N114" s="8" t="s">
        <v>123</v>
      </c>
      <c r="O114" s="8" t="s">
        <v>123</v>
      </c>
    </row>
    <row r="115" spans="1:15" ht="15">
      <c r="A115" s="8">
        <v>3007</v>
      </c>
      <c r="B115" s="8" t="s">
        <v>57</v>
      </c>
      <c r="C115" s="9" t="s">
        <v>143</v>
      </c>
      <c r="D115" s="25">
        <v>3007</v>
      </c>
      <c r="E115" s="8" t="s">
        <v>344</v>
      </c>
      <c r="F115" s="10">
        <v>47061</v>
      </c>
      <c r="G115" s="10">
        <v>47425</v>
      </c>
      <c r="H115" s="8">
        <v>12</v>
      </c>
      <c r="I115" s="8" t="s">
        <v>15</v>
      </c>
      <c r="J115" s="8" t="s">
        <v>20</v>
      </c>
      <c r="K115" s="8" t="s">
        <v>20</v>
      </c>
      <c r="L115" s="26"/>
      <c r="M115" s="8" t="s">
        <v>123</v>
      </c>
      <c r="N115" s="8" t="s">
        <v>123</v>
      </c>
      <c r="O115" s="8" t="s">
        <v>123</v>
      </c>
    </row>
    <row r="116" spans="1:15" ht="15">
      <c r="A116" s="8">
        <v>3007</v>
      </c>
      <c r="B116" s="8" t="s">
        <v>59</v>
      </c>
      <c r="C116" s="9" t="s">
        <v>144</v>
      </c>
      <c r="D116" s="25">
        <v>3007</v>
      </c>
      <c r="E116" s="8" t="s">
        <v>344</v>
      </c>
      <c r="F116" s="10">
        <v>47061</v>
      </c>
      <c r="G116" s="10">
        <v>47425</v>
      </c>
      <c r="H116" s="8">
        <v>12</v>
      </c>
      <c r="I116" s="8" t="s">
        <v>15</v>
      </c>
      <c r="J116" s="8" t="s">
        <v>20</v>
      </c>
      <c r="K116" s="8" t="s">
        <v>20</v>
      </c>
      <c r="L116" s="26"/>
      <c r="M116" s="8" t="s">
        <v>123</v>
      </c>
      <c r="N116" s="8" t="s">
        <v>123</v>
      </c>
      <c r="O116" s="8" t="s">
        <v>123</v>
      </c>
    </row>
    <row r="117" spans="1:15" ht="15">
      <c r="A117" s="8">
        <v>3007</v>
      </c>
      <c r="B117" s="8" t="s">
        <v>61</v>
      </c>
      <c r="C117" s="9" t="s">
        <v>145</v>
      </c>
      <c r="D117" s="25">
        <v>3007</v>
      </c>
      <c r="E117" s="8" t="s">
        <v>344</v>
      </c>
      <c r="F117" s="10">
        <v>47061</v>
      </c>
      <c r="G117" s="10">
        <v>47425</v>
      </c>
      <c r="H117" s="8">
        <v>12</v>
      </c>
      <c r="I117" s="8" t="s">
        <v>15</v>
      </c>
      <c r="J117" s="8" t="s">
        <v>20</v>
      </c>
      <c r="K117" s="8" t="s">
        <v>20</v>
      </c>
      <c r="L117" s="26"/>
      <c r="M117" s="8" t="s">
        <v>123</v>
      </c>
      <c r="N117" s="8" t="s">
        <v>123</v>
      </c>
      <c r="O117" s="8" t="s">
        <v>123</v>
      </c>
    </row>
    <row r="118" spans="1:15" ht="15">
      <c r="A118" s="8">
        <v>3007</v>
      </c>
      <c r="B118" s="8" t="s">
        <v>63</v>
      </c>
      <c r="C118" s="9" t="s">
        <v>146</v>
      </c>
      <c r="D118" s="25">
        <v>3007</v>
      </c>
      <c r="E118" s="8" t="s">
        <v>344</v>
      </c>
      <c r="F118" s="10">
        <v>47061</v>
      </c>
      <c r="G118" s="10">
        <v>47425</v>
      </c>
      <c r="H118" s="8">
        <v>12</v>
      </c>
      <c r="I118" s="8" t="s">
        <v>15</v>
      </c>
      <c r="J118" s="8" t="s">
        <v>20</v>
      </c>
      <c r="K118" s="8" t="s">
        <v>20</v>
      </c>
      <c r="L118" s="26"/>
      <c r="M118" s="8" t="s">
        <v>123</v>
      </c>
      <c r="N118" s="8" t="s">
        <v>123</v>
      </c>
      <c r="O118" s="8" t="s">
        <v>123</v>
      </c>
    </row>
    <row r="119" spans="1:15" s="27" customFormat="1" ht="15">
      <c r="A119" s="27">
        <v>3007</v>
      </c>
      <c r="B119" s="27" t="s">
        <v>65</v>
      </c>
      <c r="C119" s="28" t="s">
        <v>147</v>
      </c>
      <c r="D119" s="25">
        <v>3007</v>
      </c>
      <c r="E119" s="27" t="s">
        <v>344</v>
      </c>
      <c r="F119" s="29">
        <v>47061</v>
      </c>
      <c r="G119" s="29">
        <v>47425</v>
      </c>
      <c r="H119" s="27">
        <v>12</v>
      </c>
      <c r="I119" s="27" t="s">
        <v>15</v>
      </c>
      <c r="J119" s="27" t="s">
        <v>20</v>
      </c>
      <c r="K119" s="27" t="s">
        <v>20</v>
      </c>
      <c r="L119" s="26"/>
      <c r="M119" s="27" t="s">
        <v>123</v>
      </c>
      <c r="N119" s="27" t="s">
        <v>123</v>
      </c>
      <c r="O119" s="27" t="s">
        <v>123</v>
      </c>
    </row>
    <row r="120" spans="1:15" ht="15">
      <c r="A120" s="8">
        <v>3007</v>
      </c>
      <c r="B120" s="8" t="s">
        <v>67</v>
      </c>
      <c r="C120" s="8" t="s">
        <v>148</v>
      </c>
      <c r="D120" s="25">
        <v>3007</v>
      </c>
      <c r="E120" s="8" t="s">
        <v>344</v>
      </c>
      <c r="F120" s="10">
        <v>47061</v>
      </c>
      <c r="G120" s="10">
        <v>47425</v>
      </c>
      <c r="H120" s="8">
        <v>12</v>
      </c>
      <c r="I120" s="8" t="s">
        <v>15</v>
      </c>
      <c r="J120" s="8" t="s">
        <v>20</v>
      </c>
      <c r="K120" s="8" t="s">
        <v>20</v>
      </c>
      <c r="L120" s="26"/>
      <c r="M120" s="8" t="s">
        <v>123</v>
      </c>
      <c r="N120" s="8" t="s">
        <v>123</v>
      </c>
      <c r="O120" s="8" t="s">
        <v>123</v>
      </c>
    </row>
    <row r="121" spans="1:15" ht="15">
      <c r="A121" s="8">
        <v>3007</v>
      </c>
      <c r="B121" s="8" t="s">
        <v>68</v>
      </c>
      <c r="C121" s="8" t="s">
        <v>149</v>
      </c>
      <c r="D121" s="25">
        <v>3007</v>
      </c>
      <c r="E121" s="8" t="s">
        <v>344</v>
      </c>
      <c r="F121" s="10">
        <v>47061</v>
      </c>
      <c r="G121" s="10">
        <v>47425</v>
      </c>
      <c r="H121" s="8">
        <v>12</v>
      </c>
      <c r="I121" s="8" t="s">
        <v>15</v>
      </c>
      <c r="J121" s="8" t="s">
        <v>20</v>
      </c>
      <c r="K121" s="8" t="s">
        <v>20</v>
      </c>
      <c r="L121" s="26"/>
      <c r="M121" s="8" t="s">
        <v>123</v>
      </c>
      <c r="N121" s="8" t="s">
        <v>123</v>
      </c>
      <c r="O121" s="8" t="s">
        <v>123</v>
      </c>
    </row>
    <row r="122" spans="1:15" ht="15">
      <c r="A122" s="8">
        <v>3007</v>
      </c>
      <c r="B122" s="8" t="s">
        <v>69</v>
      </c>
      <c r="C122" s="8" t="s">
        <v>150</v>
      </c>
      <c r="D122" s="25">
        <v>3007</v>
      </c>
      <c r="E122" s="8" t="s">
        <v>344</v>
      </c>
      <c r="F122" s="10">
        <v>47061</v>
      </c>
      <c r="G122" s="10">
        <v>47425</v>
      </c>
      <c r="H122" s="8">
        <v>12</v>
      </c>
      <c r="I122" s="8" t="s">
        <v>15</v>
      </c>
      <c r="J122" s="8" t="s">
        <v>20</v>
      </c>
      <c r="K122" s="8" t="s">
        <v>20</v>
      </c>
      <c r="L122" s="26"/>
      <c r="M122" s="8" t="s">
        <v>123</v>
      </c>
      <c r="N122" s="8" t="s">
        <v>123</v>
      </c>
      <c r="O122" s="8" t="s">
        <v>123</v>
      </c>
    </row>
    <row r="123" spans="1:15" ht="15">
      <c r="A123" s="8">
        <v>3007</v>
      </c>
      <c r="B123" s="8" t="s">
        <v>70</v>
      </c>
      <c r="C123" s="8" t="s">
        <v>151</v>
      </c>
      <c r="D123" s="25">
        <v>3007</v>
      </c>
      <c r="E123" s="8" t="s">
        <v>344</v>
      </c>
      <c r="F123" s="10">
        <v>47061</v>
      </c>
      <c r="G123" s="10">
        <v>47425</v>
      </c>
      <c r="H123" s="8">
        <v>12</v>
      </c>
      <c r="I123" s="8" t="s">
        <v>15</v>
      </c>
      <c r="J123" s="8" t="s">
        <v>20</v>
      </c>
      <c r="K123" s="8" t="s">
        <v>20</v>
      </c>
      <c r="L123" s="26"/>
      <c r="M123" s="8" t="s">
        <v>123</v>
      </c>
      <c r="N123" s="8" t="s">
        <v>123</v>
      </c>
      <c r="O123" s="8" t="s">
        <v>123</v>
      </c>
    </row>
    <row r="124" spans="1:15" ht="15">
      <c r="A124" s="8">
        <v>3007</v>
      </c>
      <c r="B124" s="8" t="s">
        <v>152</v>
      </c>
      <c r="C124" s="8" t="s">
        <v>153</v>
      </c>
      <c r="D124" s="25">
        <v>3007</v>
      </c>
      <c r="E124" s="8" t="s">
        <v>344</v>
      </c>
      <c r="F124" s="10">
        <v>47061</v>
      </c>
      <c r="G124" s="10">
        <v>47425</v>
      </c>
      <c r="H124" s="8">
        <v>12</v>
      </c>
      <c r="I124" s="8" t="s">
        <v>15</v>
      </c>
      <c r="J124" s="8" t="s">
        <v>20</v>
      </c>
      <c r="K124" s="8" t="s">
        <v>20</v>
      </c>
      <c r="L124" s="26"/>
      <c r="M124" s="8" t="s">
        <v>123</v>
      </c>
      <c r="N124" s="8" t="s">
        <v>123</v>
      </c>
      <c r="O124" s="8" t="s">
        <v>123</v>
      </c>
    </row>
    <row r="125" spans="1:15" ht="15">
      <c r="A125" s="8">
        <v>3007</v>
      </c>
      <c r="B125" s="8" t="s">
        <v>154</v>
      </c>
      <c r="C125" s="8" t="s">
        <v>155</v>
      </c>
      <c r="D125" s="25">
        <v>3007</v>
      </c>
      <c r="E125" s="8" t="s">
        <v>344</v>
      </c>
      <c r="F125" s="10">
        <v>47061</v>
      </c>
      <c r="G125" s="10">
        <v>47425</v>
      </c>
      <c r="H125" s="8">
        <v>12</v>
      </c>
      <c r="I125" s="8" t="s">
        <v>15</v>
      </c>
      <c r="J125" s="8" t="s">
        <v>20</v>
      </c>
      <c r="K125" s="8" t="s">
        <v>20</v>
      </c>
      <c r="L125" s="26"/>
      <c r="M125" s="8" t="s">
        <v>123</v>
      </c>
      <c r="N125" s="8" t="s">
        <v>123</v>
      </c>
      <c r="O125" s="8" t="s">
        <v>123</v>
      </c>
    </row>
    <row r="126" spans="1:15" ht="15">
      <c r="A126" s="8">
        <v>3007</v>
      </c>
      <c r="B126" s="8" t="s">
        <v>156</v>
      </c>
      <c r="C126" s="8" t="s">
        <v>157</v>
      </c>
      <c r="D126" s="25">
        <v>3007</v>
      </c>
      <c r="E126" s="8" t="s">
        <v>344</v>
      </c>
      <c r="F126" s="10">
        <v>47061</v>
      </c>
      <c r="G126" s="10">
        <v>47425</v>
      </c>
      <c r="H126" s="8">
        <v>12</v>
      </c>
      <c r="I126" s="8" t="s">
        <v>15</v>
      </c>
      <c r="J126" s="8" t="s">
        <v>20</v>
      </c>
      <c r="K126" s="8" t="s">
        <v>20</v>
      </c>
      <c r="L126" s="26"/>
      <c r="M126" s="8" t="s">
        <v>123</v>
      </c>
      <c r="N126" s="8" t="s">
        <v>123</v>
      </c>
      <c r="O126" s="8" t="s">
        <v>123</v>
      </c>
    </row>
    <row r="127" spans="1:15" ht="15">
      <c r="A127" s="8">
        <v>3007</v>
      </c>
      <c r="B127" s="8" t="s">
        <v>158</v>
      </c>
      <c r="C127" s="8" t="s">
        <v>159</v>
      </c>
      <c r="D127" s="25">
        <v>3007</v>
      </c>
      <c r="E127" s="8" t="s">
        <v>344</v>
      </c>
      <c r="F127" s="10">
        <v>47061</v>
      </c>
      <c r="G127" s="10">
        <v>47425</v>
      </c>
      <c r="H127" s="8">
        <v>12</v>
      </c>
      <c r="I127" s="8" t="s">
        <v>15</v>
      </c>
      <c r="J127" s="8" t="s">
        <v>20</v>
      </c>
      <c r="K127" s="8" t="s">
        <v>20</v>
      </c>
      <c r="L127" s="26"/>
      <c r="M127" s="8" t="s">
        <v>123</v>
      </c>
      <c r="N127" s="8" t="s">
        <v>123</v>
      </c>
      <c r="O127" s="8" t="s">
        <v>123</v>
      </c>
    </row>
    <row r="128" spans="1:15" ht="15">
      <c r="A128" s="8">
        <v>3007</v>
      </c>
      <c r="B128" s="8" t="s">
        <v>160</v>
      </c>
      <c r="C128" s="8" t="s">
        <v>161</v>
      </c>
      <c r="D128" s="25">
        <v>3007</v>
      </c>
      <c r="E128" s="8" t="s">
        <v>344</v>
      </c>
      <c r="F128" s="10">
        <v>47061</v>
      </c>
      <c r="G128" s="10">
        <v>47425</v>
      </c>
      <c r="H128" s="8">
        <v>12</v>
      </c>
      <c r="I128" s="8" t="s">
        <v>15</v>
      </c>
      <c r="J128" s="8" t="s">
        <v>20</v>
      </c>
      <c r="K128" s="8" t="s">
        <v>20</v>
      </c>
      <c r="L128" s="26"/>
      <c r="M128" s="8" t="s">
        <v>123</v>
      </c>
      <c r="N128" s="8" t="s">
        <v>123</v>
      </c>
      <c r="O128" s="8" t="s">
        <v>123</v>
      </c>
    </row>
    <row r="129" spans="1:15" ht="15">
      <c r="A129" s="8">
        <v>3007</v>
      </c>
      <c r="B129" s="8" t="s">
        <v>162</v>
      </c>
      <c r="C129" s="8" t="s">
        <v>163</v>
      </c>
      <c r="D129" s="25">
        <v>3007</v>
      </c>
      <c r="E129" s="8" t="s">
        <v>344</v>
      </c>
      <c r="F129" s="10">
        <v>47061</v>
      </c>
      <c r="G129" s="10">
        <v>47425</v>
      </c>
      <c r="H129" s="8">
        <v>12</v>
      </c>
      <c r="I129" s="8" t="s">
        <v>15</v>
      </c>
      <c r="J129" s="8" t="s">
        <v>20</v>
      </c>
      <c r="K129" s="8" t="s">
        <v>20</v>
      </c>
      <c r="L129" s="26"/>
      <c r="M129" s="8" t="s">
        <v>123</v>
      </c>
      <c r="N129" s="8" t="s">
        <v>123</v>
      </c>
      <c r="O129" s="8" t="s">
        <v>123</v>
      </c>
    </row>
    <row r="130" spans="1:15" ht="15">
      <c r="A130" s="8">
        <v>3007</v>
      </c>
      <c r="B130" s="8" t="s">
        <v>164</v>
      </c>
      <c r="C130" s="8" t="s">
        <v>165</v>
      </c>
      <c r="D130" s="25">
        <v>3007</v>
      </c>
      <c r="E130" s="8" t="s">
        <v>344</v>
      </c>
      <c r="F130" s="10">
        <v>47061</v>
      </c>
      <c r="G130" s="10">
        <v>47425</v>
      </c>
      <c r="H130" s="8">
        <v>12</v>
      </c>
      <c r="I130" s="8" t="s">
        <v>15</v>
      </c>
      <c r="J130" s="8" t="s">
        <v>20</v>
      </c>
      <c r="K130" s="8" t="s">
        <v>20</v>
      </c>
      <c r="L130" s="26"/>
      <c r="M130" s="8" t="s">
        <v>123</v>
      </c>
      <c r="N130" s="8" t="s">
        <v>123</v>
      </c>
      <c r="O130" s="8" t="s">
        <v>123</v>
      </c>
    </row>
    <row r="131" spans="1:15" ht="15">
      <c r="A131" s="8">
        <v>3007</v>
      </c>
      <c r="B131" s="8" t="s">
        <v>166</v>
      </c>
      <c r="C131" s="8" t="s">
        <v>167</v>
      </c>
      <c r="D131" s="25">
        <v>3007</v>
      </c>
      <c r="E131" s="8" t="s">
        <v>344</v>
      </c>
      <c r="F131" s="10">
        <v>47061</v>
      </c>
      <c r="G131" s="10">
        <v>47425</v>
      </c>
      <c r="H131" s="8">
        <v>12</v>
      </c>
      <c r="I131" s="8" t="s">
        <v>15</v>
      </c>
      <c r="J131" s="8" t="s">
        <v>20</v>
      </c>
      <c r="K131" s="8" t="s">
        <v>20</v>
      </c>
      <c r="L131" s="26"/>
      <c r="M131" s="8" t="s">
        <v>123</v>
      </c>
      <c r="N131" s="8" t="s">
        <v>123</v>
      </c>
      <c r="O131" s="8" t="s">
        <v>123</v>
      </c>
    </row>
    <row r="132" spans="1:15" ht="15">
      <c r="A132" s="8">
        <v>3007</v>
      </c>
      <c r="B132" s="8" t="s">
        <v>168</v>
      </c>
      <c r="C132" s="8" t="s">
        <v>169</v>
      </c>
      <c r="D132" s="25">
        <v>3007</v>
      </c>
      <c r="E132" s="8" t="s">
        <v>344</v>
      </c>
      <c r="F132" s="10">
        <v>47061</v>
      </c>
      <c r="G132" s="10">
        <v>47425</v>
      </c>
      <c r="H132" s="8">
        <v>12</v>
      </c>
      <c r="I132" s="8" t="s">
        <v>15</v>
      </c>
      <c r="J132" s="8" t="s">
        <v>20</v>
      </c>
      <c r="K132" s="8" t="s">
        <v>20</v>
      </c>
      <c r="L132" s="26"/>
      <c r="M132" s="8" t="s">
        <v>123</v>
      </c>
      <c r="N132" s="8" t="s">
        <v>123</v>
      </c>
      <c r="O132" s="8" t="s">
        <v>123</v>
      </c>
    </row>
    <row r="133" spans="1:15" ht="15">
      <c r="A133" s="8">
        <v>3007</v>
      </c>
      <c r="B133" s="8" t="s">
        <v>170</v>
      </c>
      <c r="C133" s="8" t="s">
        <v>171</v>
      </c>
      <c r="D133" s="25">
        <v>3007</v>
      </c>
      <c r="E133" s="8" t="s">
        <v>344</v>
      </c>
      <c r="F133" s="10">
        <v>47061</v>
      </c>
      <c r="G133" s="10">
        <v>47425</v>
      </c>
      <c r="H133" s="8">
        <v>12</v>
      </c>
      <c r="I133" s="8" t="s">
        <v>15</v>
      </c>
      <c r="J133" s="8" t="s">
        <v>20</v>
      </c>
      <c r="K133" s="8" t="s">
        <v>20</v>
      </c>
      <c r="L133" s="26"/>
      <c r="M133" s="8" t="s">
        <v>123</v>
      </c>
      <c r="N133" s="8" t="s">
        <v>123</v>
      </c>
      <c r="O133" s="8" t="s">
        <v>123</v>
      </c>
    </row>
    <row r="134" spans="1:15" ht="15">
      <c r="A134" s="8">
        <v>3007</v>
      </c>
      <c r="B134" s="8" t="s">
        <v>172</v>
      </c>
      <c r="C134" s="8" t="s">
        <v>173</v>
      </c>
      <c r="D134" s="25">
        <v>3007</v>
      </c>
      <c r="E134" s="8" t="s">
        <v>344</v>
      </c>
      <c r="F134" s="10">
        <v>47061</v>
      </c>
      <c r="G134" s="10">
        <v>47425</v>
      </c>
      <c r="H134" s="8">
        <v>12</v>
      </c>
      <c r="I134" s="8" t="s">
        <v>15</v>
      </c>
      <c r="J134" s="8" t="s">
        <v>20</v>
      </c>
      <c r="K134" s="8" t="s">
        <v>20</v>
      </c>
      <c r="L134" s="26"/>
      <c r="M134" s="8" t="s">
        <v>123</v>
      </c>
      <c r="N134" s="8" t="s">
        <v>123</v>
      </c>
      <c r="O134" s="8" t="s">
        <v>123</v>
      </c>
    </row>
    <row r="135" spans="1:15" ht="15">
      <c r="A135" s="8">
        <v>3007</v>
      </c>
      <c r="B135" s="8" t="s">
        <v>174</v>
      </c>
      <c r="C135" s="8" t="s">
        <v>175</v>
      </c>
      <c r="D135" s="25">
        <v>3007</v>
      </c>
      <c r="E135" s="8" t="s">
        <v>344</v>
      </c>
      <c r="F135" s="10">
        <v>47061</v>
      </c>
      <c r="G135" s="10">
        <v>47425</v>
      </c>
      <c r="H135" s="8">
        <v>12</v>
      </c>
      <c r="I135" s="8" t="s">
        <v>15</v>
      </c>
      <c r="J135" s="8" t="s">
        <v>20</v>
      </c>
      <c r="K135" s="8" t="s">
        <v>20</v>
      </c>
      <c r="L135" s="26"/>
      <c r="M135" s="8" t="s">
        <v>123</v>
      </c>
      <c r="N135" s="8" t="s">
        <v>123</v>
      </c>
      <c r="O135" s="8" t="s">
        <v>123</v>
      </c>
    </row>
    <row r="136" spans="1:15" ht="15">
      <c r="A136" s="8">
        <v>3007</v>
      </c>
      <c r="B136" s="8" t="s">
        <v>176</v>
      </c>
      <c r="C136" s="8" t="s">
        <v>177</v>
      </c>
      <c r="D136" s="25">
        <v>3007</v>
      </c>
      <c r="E136" s="8" t="s">
        <v>344</v>
      </c>
      <c r="F136" s="10">
        <v>47061</v>
      </c>
      <c r="G136" s="10">
        <v>47425</v>
      </c>
      <c r="H136" s="8">
        <v>12</v>
      </c>
      <c r="I136" s="8" t="s">
        <v>15</v>
      </c>
      <c r="J136" s="8" t="s">
        <v>20</v>
      </c>
      <c r="K136" s="8" t="s">
        <v>20</v>
      </c>
      <c r="L136" s="26"/>
      <c r="M136" s="8" t="s">
        <v>123</v>
      </c>
      <c r="N136" s="8" t="s">
        <v>123</v>
      </c>
      <c r="O136" s="8" t="s">
        <v>123</v>
      </c>
    </row>
    <row r="137" spans="1:15" ht="15">
      <c r="A137" s="8">
        <v>3007</v>
      </c>
      <c r="B137" s="8" t="s">
        <v>178</v>
      </c>
      <c r="C137" s="8" t="s">
        <v>179</v>
      </c>
      <c r="D137" s="25">
        <v>3007</v>
      </c>
      <c r="E137" s="8" t="s">
        <v>344</v>
      </c>
      <c r="F137" s="10">
        <v>47061</v>
      </c>
      <c r="G137" s="10">
        <v>47425</v>
      </c>
      <c r="H137" s="8">
        <v>12</v>
      </c>
      <c r="I137" s="8" t="s">
        <v>15</v>
      </c>
      <c r="J137" s="8" t="s">
        <v>20</v>
      </c>
      <c r="K137" s="8" t="s">
        <v>20</v>
      </c>
      <c r="L137" s="26"/>
      <c r="M137" s="8" t="s">
        <v>123</v>
      </c>
      <c r="N137" s="8" t="s">
        <v>123</v>
      </c>
      <c r="O137" s="8" t="s">
        <v>123</v>
      </c>
    </row>
    <row r="138" spans="1:15" ht="15">
      <c r="A138" s="8">
        <v>3007</v>
      </c>
      <c r="B138" s="8" t="s">
        <v>180</v>
      </c>
      <c r="C138" s="8" t="s">
        <v>181</v>
      </c>
      <c r="D138" s="25">
        <v>3007</v>
      </c>
      <c r="E138" s="8" t="s">
        <v>344</v>
      </c>
      <c r="F138" s="10">
        <v>47061</v>
      </c>
      <c r="G138" s="10">
        <v>47425</v>
      </c>
      <c r="H138" s="8">
        <v>12</v>
      </c>
      <c r="I138" s="8" t="s">
        <v>15</v>
      </c>
      <c r="J138" s="8" t="s">
        <v>20</v>
      </c>
      <c r="K138" s="8" t="s">
        <v>20</v>
      </c>
      <c r="L138" s="26"/>
      <c r="M138" s="8" t="s">
        <v>123</v>
      </c>
      <c r="N138" s="8" t="s">
        <v>123</v>
      </c>
      <c r="O138" s="8" t="s">
        <v>123</v>
      </c>
    </row>
    <row r="139" spans="1:15" ht="15">
      <c r="A139" s="8">
        <v>3007</v>
      </c>
      <c r="B139" s="8" t="s">
        <v>182</v>
      </c>
      <c r="C139" s="8" t="s">
        <v>183</v>
      </c>
      <c r="D139" s="25">
        <v>3007</v>
      </c>
      <c r="E139" s="8" t="s">
        <v>344</v>
      </c>
      <c r="F139" s="10">
        <v>47061</v>
      </c>
      <c r="G139" s="10">
        <v>47425</v>
      </c>
      <c r="H139" s="8">
        <v>12</v>
      </c>
      <c r="I139" s="8" t="s">
        <v>15</v>
      </c>
      <c r="J139" s="8" t="s">
        <v>20</v>
      </c>
      <c r="K139" s="8" t="s">
        <v>20</v>
      </c>
      <c r="L139" s="26"/>
      <c r="M139" s="8" t="s">
        <v>123</v>
      </c>
      <c r="N139" s="8" t="s">
        <v>123</v>
      </c>
      <c r="O139" s="8" t="s">
        <v>123</v>
      </c>
    </row>
    <row r="140" spans="1:15" ht="15">
      <c r="A140" s="8">
        <v>3007</v>
      </c>
      <c r="B140" s="8" t="s">
        <v>184</v>
      </c>
      <c r="C140" s="8" t="s">
        <v>185</v>
      </c>
      <c r="D140" s="25">
        <v>3007</v>
      </c>
      <c r="E140" s="8" t="s">
        <v>344</v>
      </c>
      <c r="F140" s="10">
        <v>47061</v>
      </c>
      <c r="G140" s="10">
        <v>47425</v>
      </c>
      <c r="H140" s="8">
        <v>12</v>
      </c>
      <c r="I140" s="8" t="s">
        <v>15</v>
      </c>
      <c r="J140" s="8" t="s">
        <v>20</v>
      </c>
      <c r="K140" s="8" t="s">
        <v>20</v>
      </c>
      <c r="L140" s="26"/>
      <c r="M140" s="8" t="s">
        <v>123</v>
      </c>
      <c r="N140" s="8" t="s">
        <v>123</v>
      </c>
      <c r="O140" s="8" t="s">
        <v>123</v>
      </c>
    </row>
    <row r="141" spans="1:15" ht="15">
      <c r="A141" s="8">
        <v>3007</v>
      </c>
      <c r="B141" s="8" t="s">
        <v>186</v>
      </c>
      <c r="C141" s="8" t="s">
        <v>187</v>
      </c>
      <c r="D141" s="25">
        <v>3007</v>
      </c>
      <c r="E141" s="8" t="s">
        <v>344</v>
      </c>
      <c r="F141" s="10">
        <v>47061</v>
      </c>
      <c r="G141" s="10">
        <v>47425</v>
      </c>
      <c r="H141" s="8">
        <v>12</v>
      </c>
      <c r="I141" s="8" t="s">
        <v>15</v>
      </c>
      <c r="J141" s="8" t="s">
        <v>20</v>
      </c>
      <c r="K141" s="8" t="s">
        <v>20</v>
      </c>
      <c r="L141" s="26"/>
      <c r="M141" s="8" t="s">
        <v>123</v>
      </c>
      <c r="N141" s="8" t="s">
        <v>123</v>
      </c>
      <c r="O141" s="8" t="s">
        <v>123</v>
      </c>
    </row>
    <row r="142" spans="1:15" ht="15">
      <c r="A142" s="8">
        <v>3007</v>
      </c>
      <c r="B142" s="8" t="s">
        <v>188</v>
      </c>
      <c r="C142" s="8" t="s">
        <v>189</v>
      </c>
      <c r="D142" s="25">
        <v>3007</v>
      </c>
      <c r="E142" s="8" t="s">
        <v>344</v>
      </c>
      <c r="F142" s="10">
        <v>47061</v>
      </c>
      <c r="G142" s="10">
        <v>47425</v>
      </c>
      <c r="H142" s="8">
        <v>12</v>
      </c>
      <c r="I142" s="8" t="s">
        <v>15</v>
      </c>
      <c r="J142" s="8" t="s">
        <v>20</v>
      </c>
      <c r="K142" s="8" t="s">
        <v>20</v>
      </c>
      <c r="L142" s="26"/>
      <c r="M142" s="8" t="s">
        <v>123</v>
      </c>
      <c r="N142" s="8" t="s">
        <v>123</v>
      </c>
      <c r="O142" s="8" t="s">
        <v>123</v>
      </c>
    </row>
    <row r="143" spans="1:15" ht="15">
      <c r="A143" s="8">
        <v>3007</v>
      </c>
      <c r="B143" s="8" t="s">
        <v>190</v>
      </c>
      <c r="C143" s="8" t="s">
        <v>191</v>
      </c>
      <c r="D143" s="25">
        <v>3007</v>
      </c>
      <c r="E143" s="8" t="s">
        <v>344</v>
      </c>
      <c r="F143" s="10">
        <v>47061</v>
      </c>
      <c r="G143" s="10">
        <v>47425</v>
      </c>
      <c r="H143" s="8">
        <v>12</v>
      </c>
      <c r="I143" s="8" t="s">
        <v>15</v>
      </c>
      <c r="J143" s="8" t="s">
        <v>20</v>
      </c>
      <c r="K143" s="8" t="s">
        <v>20</v>
      </c>
      <c r="L143" s="26"/>
      <c r="M143" s="8" t="s">
        <v>123</v>
      </c>
      <c r="N143" s="8" t="s">
        <v>123</v>
      </c>
      <c r="O143" s="8" t="s">
        <v>123</v>
      </c>
    </row>
    <row r="144" spans="1:15" ht="15">
      <c r="A144" s="8">
        <v>3007</v>
      </c>
      <c r="B144" s="8" t="s">
        <v>192</v>
      </c>
      <c r="C144" s="8" t="s">
        <v>193</v>
      </c>
      <c r="D144" s="25">
        <v>3007</v>
      </c>
      <c r="E144" s="8" t="s">
        <v>344</v>
      </c>
      <c r="F144" s="10">
        <v>47061</v>
      </c>
      <c r="G144" s="10">
        <v>47425</v>
      </c>
      <c r="H144" s="8">
        <v>12</v>
      </c>
      <c r="I144" s="8" t="s">
        <v>15</v>
      </c>
      <c r="J144" s="8" t="s">
        <v>20</v>
      </c>
      <c r="K144" s="8" t="s">
        <v>20</v>
      </c>
      <c r="L144" s="26"/>
      <c r="M144" s="8" t="s">
        <v>123</v>
      </c>
      <c r="N144" s="8" t="s">
        <v>123</v>
      </c>
      <c r="O144" s="8" t="s">
        <v>123</v>
      </c>
    </row>
    <row r="145" spans="1:15" ht="15">
      <c r="A145" s="8">
        <v>3007</v>
      </c>
      <c r="B145" s="8" t="s">
        <v>194</v>
      </c>
      <c r="C145" s="8" t="s">
        <v>195</v>
      </c>
      <c r="D145" s="25">
        <v>3007</v>
      </c>
      <c r="E145" s="8" t="s">
        <v>344</v>
      </c>
      <c r="F145" s="10">
        <v>47061</v>
      </c>
      <c r="G145" s="10">
        <v>47425</v>
      </c>
      <c r="H145" s="8">
        <v>12</v>
      </c>
      <c r="I145" s="8" t="s">
        <v>15</v>
      </c>
      <c r="J145" s="8" t="s">
        <v>20</v>
      </c>
      <c r="K145" s="8" t="s">
        <v>20</v>
      </c>
      <c r="L145" s="26"/>
      <c r="M145" s="8" t="s">
        <v>123</v>
      </c>
      <c r="N145" s="8" t="s">
        <v>123</v>
      </c>
      <c r="O145" s="8" t="s">
        <v>123</v>
      </c>
    </row>
    <row r="146" spans="1:15" ht="15">
      <c r="A146" s="8">
        <v>3007</v>
      </c>
      <c r="B146" s="8" t="s">
        <v>196</v>
      </c>
      <c r="C146" s="13" t="s">
        <v>197</v>
      </c>
      <c r="D146" s="25">
        <v>3007</v>
      </c>
      <c r="E146" s="8" t="s">
        <v>344</v>
      </c>
      <c r="F146" s="10">
        <v>47061</v>
      </c>
      <c r="G146" s="10">
        <v>47425</v>
      </c>
      <c r="H146" s="8">
        <v>12</v>
      </c>
      <c r="I146" s="8" t="s">
        <v>15</v>
      </c>
      <c r="J146" s="8" t="s">
        <v>20</v>
      </c>
      <c r="K146" s="8" t="s">
        <v>20</v>
      </c>
      <c r="L146" s="26"/>
      <c r="M146" s="8" t="s">
        <v>123</v>
      </c>
      <c r="N146" s="8" t="s">
        <v>123</v>
      </c>
      <c r="O146" s="8" t="s">
        <v>123</v>
      </c>
    </row>
    <row r="147" spans="1:15" ht="15">
      <c r="A147" s="8">
        <v>3007</v>
      </c>
      <c r="B147" s="8" t="s">
        <v>198</v>
      </c>
      <c r="C147" s="13" t="s">
        <v>199</v>
      </c>
      <c r="D147" s="25">
        <v>3007</v>
      </c>
      <c r="E147" s="8" t="s">
        <v>344</v>
      </c>
      <c r="F147" s="10">
        <v>47061</v>
      </c>
      <c r="G147" s="10">
        <v>47425</v>
      </c>
      <c r="H147" s="8">
        <v>12</v>
      </c>
      <c r="I147" s="8" t="s">
        <v>15</v>
      </c>
      <c r="J147" s="8" t="s">
        <v>20</v>
      </c>
      <c r="K147" s="8" t="s">
        <v>20</v>
      </c>
      <c r="L147" s="26"/>
      <c r="M147" s="8" t="s">
        <v>123</v>
      </c>
      <c r="N147" s="8" t="s">
        <v>123</v>
      </c>
      <c r="O147" s="8" t="s">
        <v>123</v>
      </c>
    </row>
    <row r="148" spans="1:15" ht="15">
      <c r="A148" s="8">
        <v>3007</v>
      </c>
      <c r="B148" s="8" t="s">
        <v>200</v>
      </c>
      <c r="C148" s="13" t="s">
        <v>201</v>
      </c>
      <c r="D148" s="25">
        <v>3007</v>
      </c>
      <c r="E148" s="8" t="s">
        <v>344</v>
      </c>
      <c r="F148" s="10">
        <v>47061</v>
      </c>
      <c r="G148" s="10">
        <v>47425</v>
      </c>
      <c r="H148" s="8">
        <v>12</v>
      </c>
      <c r="I148" s="8" t="s">
        <v>15</v>
      </c>
      <c r="J148" s="8" t="s">
        <v>20</v>
      </c>
      <c r="K148" s="8" t="s">
        <v>20</v>
      </c>
      <c r="L148" s="26"/>
      <c r="M148" s="8" t="s">
        <v>123</v>
      </c>
      <c r="N148" s="8" t="s">
        <v>123</v>
      </c>
      <c r="O148" s="8" t="s">
        <v>123</v>
      </c>
    </row>
    <row r="149" spans="1:15" ht="15">
      <c r="A149" s="8">
        <v>3007</v>
      </c>
      <c r="B149" s="8" t="s">
        <v>202</v>
      </c>
      <c r="C149" s="13" t="s">
        <v>203</v>
      </c>
      <c r="D149" s="25">
        <v>3007</v>
      </c>
      <c r="E149" s="8" t="s">
        <v>344</v>
      </c>
      <c r="F149" s="10">
        <v>47061</v>
      </c>
      <c r="G149" s="10">
        <v>47425</v>
      </c>
      <c r="H149" s="8">
        <v>12</v>
      </c>
      <c r="I149" s="8" t="s">
        <v>15</v>
      </c>
      <c r="J149" s="8" t="s">
        <v>20</v>
      </c>
      <c r="K149" s="8" t="s">
        <v>20</v>
      </c>
      <c r="L149" s="26"/>
      <c r="M149" s="8" t="s">
        <v>123</v>
      </c>
      <c r="N149" s="8" t="s">
        <v>123</v>
      </c>
      <c r="O149" s="8" t="s">
        <v>123</v>
      </c>
    </row>
    <row r="150" spans="1:15" ht="15">
      <c r="A150" s="8">
        <v>3007</v>
      </c>
      <c r="B150" s="8" t="s">
        <v>204</v>
      </c>
      <c r="C150" s="8" t="s">
        <v>205</v>
      </c>
      <c r="D150" s="25">
        <v>3007</v>
      </c>
      <c r="E150" s="8" t="s">
        <v>344</v>
      </c>
      <c r="F150" s="10">
        <v>47061</v>
      </c>
      <c r="G150" s="10">
        <v>47425</v>
      </c>
      <c r="H150" s="8">
        <v>12</v>
      </c>
      <c r="I150" s="8" t="s">
        <v>15</v>
      </c>
      <c r="J150" s="8" t="s">
        <v>20</v>
      </c>
      <c r="K150" s="8" t="s">
        <v>20</v>
      </c>
      <c r="L150" s="26"/>
      <c r="M150" s="8" t="s">
        <v>123</v>
      </c>
      <c r="N150" s="8" t="s">
        <v>123</v>
      </c>
      <c r="O150" s="8" t="s">
        <v>123</v>
      </c>
    </row>
    <row r="151" spans="1:15" ht="15">
      <c r="A151" s="8">
        <v>3007</v>
      </c>
      <c r="B151" s="8" t="s">
        <v>206</v>
      </c>
      <c r="C151" s="8" t="s">
        <v>207</v>
      </c>
      <c r="D151" s="25">
        <v>3007</v>
      </c>
      <c r="E151" s="8" t="s">
        <v>344</v>
      </c>
      <c r="F151" s="10">
        <v>47061</v>
      </c>
      <c r="G151" s="10">
        <v>47425</v>
      </c>
      <c r="H151" s="8">
        <v>12</v>
      </c>
      <c r="I151" s="8" t="s">
        <v>15</v>
      </c>
      <c r="J151" s="8" t="s">
        <v>20</v>
      </c>
      <c r="K151" s="8" t="s">
        <v>20</v>
      </c>
      <c r="L151" s="26"/>
      <c r="M151" s="8" t="s">
        <v>123</v>
      </c>
      <c r="N151" s="8" t="s">
        <v>123</v>
      </c>
      <c r="O151" s="8" t="s">
        <v>123</v>
      </c>
    </row>
    <row r="152" spans="1:15" ht="15">
      <c r="A152" s="8">
        <v>3007</v>
      </c>
      <c r="B152" s="8" t="s">
        <v>208</v>
      </c>
      <c r="C152" s="8" t="s">
        <v>209</v>
      </c>
      <c r="D152" s="25">
        <v>3007</v>
      </c>
      <c r="E152" s="8" t="s">
        <v>344</v>
      </c>
      <c r="F152" s="10">
        <v>47061</v>
      </c>
      <c r="G152" s="10">
        <v>47425</v>
      </c>
      <c r="H152" s="8">
        <v>12</v>
      </c>
      <c r="I152" s="8" t="s">
        <v>15</v>
      </c>
      <c r="J152" s="8" t="s">
        <v>20</v>
      </c>
      <c r="K152" s="8" t="s">
        <v>20</v>
      </c>
      <c r="L152" s="26"/>
      <c r="M152" s="8" t="s">
        <v>123</v>
      </c>
      <c r="N152" s="8" t="s">
        <v>123</v>
      </c>
      <c r="O152" s="8" t="s">
        <v>123</v>
      </c>
    </row>
    <row r="153" spans="1:15" ht="15">
      <c r="A153" s="8">
        <v>3007</v>
      </c>
      <c r="B153" s="8" t="s">
        <v>210</v>
      </c>
      <c r="C153" s="8" t="s">
        <v>211</v>
      </c>
      <c r="D153" s="25">
        <v>3007</v>
      </c>
      <c r="E153" s="8" t="s">
        <v>344</v>
      </c>
      <c r="F153" s="10">
        <v>47061</v>
      </c>
      <c r="G153" s="10">
        <v>47425</v>
      </c>
      <c r="H153" s="8">
        <v>12</v>
      </c>
      <c r="I153" s="8" t="s">
        <v>15</v>
      </c>
      <c r="J153" s="8" t="s">
        <v>20</v>
      </c>
      <c r="K153" s="8" t="s">
        <v>20</v>
      </c>
      <c r="L153" s="26"/>
      <c r="M153" s="8" t="s">
        <v>123</v>
      </c>
      <c r="N153" s="8" t="s">
        <v>123</v>
      </c>
      <c r="O153" s="8" t="s">
        <v>123</v>
      </c>
    </row>
    <row r="154" spans="1:15" ht="15">
      <c r="A154" s="8">
        <v>3007</v>
      </c>
      <c r="B154" s="8" t="s">
        <v>212</v>
      </c>
      <c r="C154" s="8" t="s">
        <v>213</v>
      </c>
      <c r="D154" s="25">
        <v>3007</v>
      </c>
      <c r="E154" s="8" t="s">
        <v>344</v>
      </c>
      <c r="F154" s="10">
        <v>47061</v>
      </c>
      <c r="G154" s="10">
        <v>47425</v>
      </c>
      <c r="H154" s="8">
        <v>12</v>
      </c>
      <c r="I154" s="8" t="s">
        <v>15</v>
      </c>
      <c r="J154" s="8" t="s">
        <v>20</v>
      </c>
      <c r="K154" s="8" t="s">
        <v>20</v>
      </c>
      <c r="L154" s="26"/>
      <c r="M154" s="8" t="s">
        <v>123</v>
      </c>
      <c r="N154" s="8" t="s">
        <v>123</v>
      </c>
      <c r="O154" s="8" t="s">
        <v>123</v>
      </c>
    </row>
    <row r="155" spans="1:15" ht="15">
      <c r="A155" s="8">
        <v>3007</v>
      </c>
      <c r="B155" s="8" t="s">
        <v>214</v>
      </c>
      <c r="C155" s="8" t="s">
        <v>215</v>
      </c>
      <c r="D155" s="25">
        <v>3007</v>
      </c>
      <c r="E155" s="8" t="s">
        <v>344</v>
      </c>
      <c r="F155" s="10">
        <v>47061</v>
      </c>
      <c r="G155" s="10">
        <v>47425</v>
      </c>
      <c r="H155" s="8">
        <v>12</v>
      </c>
      <c r="I155" s="8" t="s">
        <v>15</v>
      </c>
      <c r="J155" s="8" t="s">
        <v>20</v>
      </c>
      <c r="K155" s="8" t="s">
        <v>20</v>
      </c>
      <c r="L155" s="26"/>
      <c r="M155" s="8" t="s">
        <v>123</v>
      </c>
      <c r="N155" s="8" t="s">
        <v>123</v>
      </c>
      <c r="O155" s="8" t="s">
        <v>123</v>
      </c>
    </row>
    <row r="156" spans="1:15" ht="15">
      <c r="A156" s="8">
        <v>3007</v>
      </c>
      <c r="B156" s="8" t="s">
        <v>216</v>
      </c>
      <c r="C156" s="8" t="s">
        <v>217</v>
      </c>
      <c r="D156" s="25">
        <v>3007</v>
      </c>
      <c r="E156" s="8" t="s">
        <v>344</v>
      </c>
      <c r="F156" s="10">
        <v>47061</v>
      </c>
      <c r="G156" s="10">
        <v>47425</v>
      </c>
      <c r="H156" s="8">
        <v>12</v>
      </c>
      <c r="I156" s="8" t="s">
        <v>15</v>
      </c>
      <c r="J156" s="8" t="s">
        <v>20</v>
      </c>
      <c r="K156" s="8" t="s">
        <v>20</v>
      </c>
      <c r="L156" s="26"/>
      <c r="M156" s="8" t="s">
        <v>123</v>
      </c>
      <c r="N156" s="8" t="s">
        <v>123</v>
      </c>
      <c r="O156" s="8" t="s">
        <v>123</v>
      </c>
    </row>
    <row r="157" spans="1:15" ht="15">
      <c r="A157" s="8">
        <v>3007</v>
      </c>
      <c r="B157" s="8" t="s">
        <v>218</v>
      </c>
      <c r="C157" s="8" t="s">
        <v>219</v>
      </c>
      <c r="D157" s="25">
        <v>3007</v>
      </c>
      <c r="E157" s="8" t="s">
        <v>344</v>
      </c>
      <c r="F157" s="10">
        <v>47061</v>
      </c>
      <c r="G157" s="10">
        <v>47425</v>
      </c>
      <c r="H157" s="8">
        <v>12</v>
      </c>
      <c r="I157" s="8" t="s">
        <v>15</v>
      </c>
      <c r="J157" s="8" t="s">
        <v>20</v>
      </c>
      <c r="K157" s="8" t="s">
        <v>20</v>
      </c>
      <c r="L157" s="26"/>
      <c r="M157" s="8" t="s">
        <v>123</v>
      </c>
      <c r="N157" s="8" t="s">
        <v>123</v>
      </c>
      <c r="O157" s="8" t="s">
        <v>123</v>
      </c>
    </row>
    <row r="158" spans="1:15" ht="15">
      <c r="A158" s="8">
        <v>3007</v>
      </c>
      <c r="B158" s="8" t="s">
        <v>220</v>
      </c>
      <c r="C158" s="8" t="s">
        <v>221</v>
      </c>
      <c r="D158" s="25">
        <v>3007</v>
      </c>
      <c r="E158" s="8" t="s">
        <v>344</v>
      </c>
      <c r="F158" s="10">
        <v>47061</v>
      </c>
      <c r="G158" s="10">
        <v>47425</v>
      </c>
      <c r="H158" s="8">
        <v>12</v>
      </c>
      <c r="I158" s="8" t="s">
        <v>15</v>
      </c>
      <c r="J158" s="8" t="s">
        <v>20</v>
      </c>
      <c r="K158" s="8" t="s">
        <v>20</v>
      </c>
      <c r="L158" s="26"/>
      <c r="M158" s="8" t="s">
        <v>123</v>
      </c>
      <c r="N158" s="8" t="s">
        <v>123</v>
      </c>
      <c r="O158" s="8" t="s">
        <v>123</v>
      </c>
    </row>
    <row r="159" spans="1:15" ht="15">
      <c r="A159" s="8">
        <v>3007</v>
      </c>
      <c r="B159" s="8" t="s">
        <v>222</v>
      </c>
      <c r="C159" s="8" t="s">
        <v>223</v>
      </c>
      <c r="D159" s="25">
        <v>3007</v>
      </c>
      <c r="E159" s="8" t="s">
        <v>344</v>
      </c>
      <c r="F159" s="10">
        <v>47061</v>
      </c>
      <c r="G159" s="10">
        <v>47425</v>
      </c>
      <c r="H159" s="8">
        <v>12</v>
      </c>
      <c r="I159" s="8" t="s">
        <v>15</v>
      </c>
      <c r="J159" s="8" t="s">
        <v>20</v>
      </c>
      <c r="K159" s="8" t="s">
        <v>20</v>
      </c>
      <c r="L159" s="26"/>
      <c r="M159" s="8" t="s">
        <v>123</v>
      </c>
      <c r="N159" s="8" t="s">
        <v>123</v>
      </c>
      <c r="O159" s="8" t="s">
        <v>123</v>
      </c>
    </row>
    <row r="160" spans="1:15" ht="15">
      <c r="A160" s="8">
        <v>3007</v>
      </c>
      <c r="B160" s="8" t="s">
        <v>224</v>
      </c>
      <c r="C160" s="8" t="s">
        <v>225</v>
      </c>
      <c r="D160" s="25">
        <v>3007</v>
      </c>
      <c r="E160" s="8" t="s">
        <v>344</v>
      </c>
      <c r="F160" s="10">
        <v>47061</v>
      </c>
      <c r="G160" s="10">
        <v>47425</v>
      </c>
      <c r="H160" s="8">
        <v>12</v>
      </c>
      <c r="I160" s="8" t="s">
        <v>15</v>
      </c>
      <c r="J160" s="8" t="s">
        <v>20</v>
      </c>
      <c r="K160" s="8" t="s">
        <v>20</v>
      </c>
      <c r="L160" s="26"/>
      <c r="M160" s="8" t="s">
        <v>123</v>
      </c>
      <c r="N160" s="8" t="s">
        <v>123</v>
      </c>
      <c r="O160" s="8" t="s">
        <v>123</v>
      </c>
    </row>
    <row r="161" spans="1:15" ht="15">
      <c r="A161" s="8">
        <v>3007</v>
      </c>
      <c r="B161" s="8" t="s">
        <v>226</v>
      </c>
      <c r="C161" s="8" t="s">
        <v>227</v>
      </c>
      <c r="D161" s="25">
        <v>3007</v>
      </c>
      <c r="E161" s="8" t="s">
        <v>344</v>
      </c>
      <c r="F161" s="10">
        <v>47061</v>
      </c>
      <c r="G161" s="10">
        <v>47425</v>
      </c>
      <c r="H161" s="8">
        <v>12</v>
      </c>
      <c r="I161" s="8" t="s">
        <v>15</v>
      </c>
      <c r="J161" s="8" t="s">
        <v>20</v>
      </c>
      <c r="K161" s="8" t="s">
        <v>20</v>
      </c>
      <c r="L161" s="26"/>
      <c r="M161" s="8" t="s">
        <v>123</v>
      </c>
      <c r="N161" s="8" t="s">
        <v>123</v>
      </c>
      <c r="O161" s="8" t="s">
        <v>123</v>
      </c>
    </row>
    <row r="162" spans="1:15" ht="15">
      <c r="A162" s="8">
        <v>3007</v>
      </c>
      <c r="B162" s="8" t="s">
        <v>228</v>
      </c>
      <c r="C162" s="8" t="s">
        <v>229</v>
      </c>
      <c r="D162" s="25">
        <v>3007</v>
      </c>
      <c r="E162" s="8" t="s">
        <v>344</v>
      </c>
      <c r="F162" s="10">
        <v>47061</v>
      </c>
      <c r="G162" s="10">
        <v>47425</v>
      </c>
      <c r="H162" s="8">
        <v>12</v>
      </c>
      <c r="I162" s="8" t="s">
        <v>15</v>
      </c>
      <c r="J162" s="8" t="s">
        <v>20</v>
      </c>
      <c r="K162" s="8" t="s">
        <v>20</v>
      </c>
      <c r="L162" s="26"/>
      <c r="M162" s="8" t="s">
        <v>123</v>
      </c>
      <c r="N162" s="8" t="s">
        <v>123</v>
      </c>
      <c r="O162" s="8" t="s">
        <v>123</v>
      </c>
    </row>
    <row r="163" spans="1:15" ht="15">
      <c r="A163" s="8">
        <v>3007</v>
      </c>
      <c r="B163" s="8" t="s">
        <v>230</v>
      </c>
      <c r="C163" s="8" t="s">
        <v>231</v>
      </c>
      <c r="D163" s="25">
        <v>3007</v>
      </c>
      <c r="E163" s="8" t="s">
        <v>344</v>
      </c>
      <c r="F163" s="10">
        <v>47061</v>
      </c>
      <c r="G163" s="10">
        <v>47425</v>
      </c>
      <c r="H163" s="8">
        <v>12</v>
      </c>
      <c r="I163" s="8" t="s">
        <v>15</v>
      </c>
      <c r="J163" s="8" t="s">
        <v>20</v>
      </c>
      <c r="K163" s="8" t="s">
        <v>20</v>
      </c>
      <c r="L163" s="26"/>
      <c r="M163" s="8" t="s">
        <v>123</v>
      </c>
      <c r="N163" s="8" t="s">
        <v>123</v>
      </c>
      <c r="O163" s="8" t="s">
        <v>123</v>
      </c>
    </row>
    <row r="164" spans="1:15" ht="15">
      <c r="A164" s="8">
        <v>3007</v>
      </c>
      <c r="B164" s="8" t="s">
        <v>232</v>
      </c>
      <c r="C164" s="8" t="s">
        <v>233</v>
      </c>
      <c r="D164" s="25">
        <v>3007</v>
      </c>
      <c r="E164" s="8" t="s">
        <v>344</v>
      </c>
      <c r="F164" s="10">
        <v>47061</v>
      </c>
      <c r="G164" s="10">
        <v>47425</v>
      </c>
      <c r="H164" s="8">
        <v>12</v>
      </c>
      <c r="I164" s="8" t="s">
        <v>15</v>
      </c>
      <c r="J164" s="8" t="s">
        <v>20</v>
      </c>
      <c r="K164" s="8" t="s">
        <v>20</v>
      </c>
      <c r="L164" s="26"/>
      <c r="M164" s="8" t="s">
        <v>123</v>
      </c>
      <c r="N164" s="8" t="s">
        <v>123</v>
      </c>
      <c r="O164" s="8" t="s">
        <v>123</v>
      </c>
    </row>
    <row r="165" spans="1:15" ht="15">
      <c r="A165" s="8">
        <v>3007</v>
      </c>
      <c r="B165" s="8" t="s">
        <v>234</v>
      </c>
      <c r="C165" s="8" t="s">
        <v>235</v>
      </c>
      <c r="D165" s="25">
        <v>3007</v>
      </c>
      <c r="E165" s="8" t="s">
        <v>344</v>
      </c>
      <c r="F165" s="10">
        <v>47061</v>
      </c>
      <c r="G165" s="10">
        <v>47425</v>
      </c>
      <c r="H165" s="8">
        <v>12</v>
      </c>
      <c r="I165" s="8" t="s">
        <v>15</v>
      </c>
      <c r="J165" s="8" t="s">
        <v>20</v>
      </c>
      <c r="K165" s="8" t="s">
        <v>20</v>
      </c>
      <c r="L165" s="26"/>
      <c r="M165" s="8" t="s">
        <v>123</v>
      </c>
      <c r="N165" s="8" t="s">
        <v>123</v>
      </c>
      <c r="O165" s="8" t="s">
        <v>123</v>
      </c>
    </row>
    <row r="166" spans="1:15" ht="15">
      <c r="A166" s="8">
        <v>3007</v>
      </c>
      <c r="B166" s="8" t="s">
        <v>236</v>
      </c>
      <c r="C166" s="13" t="s">
        <v>237</v>
      </c>
      <c r="D166" s="25">
        <v>3007</v>
      </c>
      <c r="E166" s="8" t="s">
        <v>344</v>
      </c>
      <c r="F166" s="10">
        <v>47061</v>
      </c>
      <c r="G166" s="10">
        <v>47425</v>
      </c>
      <c r="H166" s="8">
        <v>12</v>
      </c>
      <c r="I166" s="8" t="s">
        <v>15</v>
      </c>
      <c r="J166" s="8" t="s">
        <v>20</v>
      </c>
      <c r="K166" s="8" t="s">
        <v>20</v>
      </c>
      <c r="L166" s="26"/>
      <c r="M166" s="8" t="s">
        <v>123</v>
      </c>
      <c r="N166" s="8" t="s">
        <v>123</v>
      </c>
      <c r="O166" s="8" t="s">
        <v>123</v>
      </c>
    </row>
    <row r="167" spans="1:15" ht="15">
      <c r="A167" s="8">
        <v>3007</v>
      </c>
      <c r="B167" s="8" t="s">
        <v>238</v>
      </c>
      <c r="C167" s="8" t="s">
        <v>239</v>
      </c>
      <c r="D167" s="25">
        <v>3007</v>
      </c>
      <c r="E167" s="8" t="s">
        <v>344</v>
      </c>
      <c r="F167" s="10">
        <v>47061</v>
      </c>
      <c r="G167" s="10">
        <v>47425</v>
      </c>
      <c r="H167" s="8">
        <v>12</v>
      </c>
      <c r="I167" s="8" t="s">
        <v>15</v>
      </c>
      <c r="J167" s="8" t="s">
        <v>20</v>
      </c>
      <c r="K167" s="8" t="s">
        <v>20</v>
      </c>
      <c r="L167" s="26"/>
      <c r="M167" s="8" t="s">
        <v>123</v>
      </c>
      <c r="N167" s="8" t="s">
        <v>123</v>
      </c>
      <c r="O167" s="8" t="s">
        <v>123</v>
      </c>
    </row>
    <row r="168" spans="1:15" ht="15">
      <c r="A168" s="8">
        <v>3007</v>
      </c>
      <c r="B168" s="8" t="s">
        <v>240</v>
      </c>
      <c r="C168" s="8" t="s">
        <v>241</v>
      </c>
      <c r="D168" s="25">
        <v>3007</v>
      </c>
      <c r="E168" s="8" t="s">
        <v>344</v>
      </c>
      <c r="F168" s="10">
        <v>47061</v>
      </c>
      <c r="G168" s="10">
        <v>47425</v>
      </c>
      <c r="H168" s="8">
        <v>12</v>
      </c>
      <c r="I168" s="8" t="s">
        <v>15</v>
      </c>
      <c r="J168" s="8" t="s">
        <v>20</v>
      </c>
      <c r="K168" s="8" t="s">
        <v>20</v>
      </c>
      <c r="L168" s="26"/>
      <c r="M168" s="8" t="s">
        <v>123</v>
      </c>
      <c r="N168" s="8" t="s">
        <v>123</v>
      </c>
      <c r="O168" s="8" t="s">
        <v>123</v>
      </c>
    </row>
    <row r="169" spans="1:15" ht="15">
      <c r="A169" s="8">
        <v>3007</v>
      </c>
      <c r="B169" s="8" t="s">
        <v>242</v>
      </c>
      <c r="C169" s="8" t="s">
        <v>243</v>
      </c>
      <c r="D169" s="25">
        <v>3007</v>
      </c>
      <c r="E169" s="8" t="s">
        <v>344</v>
      </c>
      <c r="F169" s="10">
        <v>47061</v>
      </c>
      <c r="G169" s="10">
        <v>47425</v>
      </c>
      <c r="H169" s="8">
        <v>12</v>
      </c>
      <c r="I169" s="8" t="s">
        <v>15</v>
      </c>
      <c r="J169" s="8" t="s">
        <v>20</v>
      </c>
      <c r="K169" s="8" t="s">
        <v>20</v>
      </c>
      <c r="L169" s="26"/>
      <c r="M169" s="8" t="s">
        <v>123</v>
      </c>
      <c r="N169" s="8" t="s">
        <v>123</v>
      </c>
      <c r="O169" s="8" t="s">
        <v>123</v>
      </c>
    </row>
    <row r="170" spans="1:15" ht="15">
      <c r="A170" s="8">
        <v>3007</v>
      </c>
      <c r="B170" s="8" t="s">
        <v>244</v>
      </c>
      <c r="C170" s="8" t="s">
        <v>245</v>
      </c>
      <c r="D170" s="25">
        <v>3007</v>
      </c>
      <c r="E170" s="8" t="s">
        <v>344</v>
      </c>
      <c r="F170" s="10">
        <v>47061</v>
      </c>
      <c r="G170" s="10">
        <v>47425</v>
      </c>
      <c r="H170" s="8">
        <v>12</v>
      </c>
      <c r="I170" s="8" t="s">
        <v>15</v>
      </c>
      <c r="J170" s="8" t="s">
        <v>20</v>
      </c>
      <c r="K170" s="8" t="s">
        <v>20</v>
      </c>
      <c r="L170" s="26"/>
      <c r="M170" s="8" t="s">
        <v>123</v>
      </c>
      <c r="N170" s="8" t="s">
        <v>123</v>
      </c>
      <c r="O170" s="8" t="s">
        <v>123</v>
      </c>
    </row>
    <row r="171" spans="1:15" ht="15">
      <c r="A171" s="8">
        <v>3007</v>
      </c>
      <c r="B171" s="8" t="s">
        <v>246</v>
      </c>
      <c r="C171" s="8" t="s">
        <v>247</v>
      </c>
      <c r="D171" s="25">
        <v>3007</v>
      </c>
      <c r="E171" s="8" t="s">
        <v>344</v>
      </c>
      <c r="F171" s="10">
        <v>47061</v>
      </c>
      <c r="G171" s="10">
        <v>47425</v>
      </c>
      <c r="H171" s="8">
        <v>12</v>
      </c>
      <c r="I171" s="8" t="s">
        <v>15</v>
      </c>
      <c r="J171" s="8" t="s">
        <v>20</v>
      </c>
      <c r="K171" s="8" t="s">
        <v>20</v>
      </c>
      <c r="L171" s="26"/>
      <c r="M171" s="8" t="s">
        <v>123</v>
      </c>
      <c r="N171" s="8" t="s">
        <v>123</v>
      </c>
      <c r="O171" s="8" t="s">
        <v>123</v>
      </c>
    </row>
    <row r="172" spans="1:15" ht="15">
      <c r="A172" s="8">
        <v>3007</v>
      </c>
      <c r="B172" s="8" t="s">
        <v>248</v>
      </c>
      <c r="C172" s="8" t="s">
        <v>249</v>
      </c>
      <c r="D172" s="25">
        <v>3007</v>
      </c>
      <c r="E172" s="8" t="s">
        <v>344</v>
      </c>
      <c r="F172" s="10">
        <v>47061</v>
      </c>
      <c r="G172" s="10">
        <v>47425</v>
      </c>
      <c r="H172" s="8">
        <v>12</v>
      </c>
      <c r="I172" s="8" t="s">
        <v>15</v>
      </c>
      <c r="J172" s="8" t="s">
        <v>20</v>
      </c>
      <c r="K172" s="8" t="s">
        <v>20</v>
      </c>
      <c r="L172" s="26"/>
      <c r="M172" s="8" t="s">
        <v>123</v>
      </c>
      <c r="N172" s="8" t="s">
        <v>123</v>
      </c>
      <c r="O172" s="8" t="s">
        <v>123</v>
      </c>
    </row>
    <row r="173" spans="1:15" ht="15">
      <c r="A173" s="8">
        <v>3007</v>
      </c>
      <c r="B173" s="8" t="s">
        <v>250</v>
      </c>
      <c r="C173" s="8" t="s">
        <v>251</v>
      </c>
      <c r="D173" s="25">
        <v>3007</v>
      </c>
      <c r="E173" s="8" t="s">
        <v>344</v>
      </c>
      <c r="F173" s="10">
        <v>47061</v>
      </c>
      <c r="G173" s="10">
        <v>47425</v>
      </c>
      <c r="H173" s="8">
        <v>12</v>
      </c>
      <c r="I173" s="8" t="s">
        <v>15</v>
      </c>
      <c r="J173" s="8" t="s">
        <v>20</v>
      </c>
      <c r="K173" s="8" t="s">
        <v>20</v>
      </c>
      <c r="L173" s="26"/>
      <c r="M173" s="8" t="s">
        <v>123</v>
      </c>
      <c r="N173" s="8" t="s">
        <v>123</v>
      </c>
      <c r="O173" s="8" t="s">
        <v>123</v>
      </c>
    </row>
    <row r="174" spans="1:15" ht="15">
      <c r="A174" s="8">
        <v>3007</v>
      </c>
      <c r="B174" s="8" t="s">
        <v>252</v>
      </c>
      <c r="C174" s="8" t="s">
        <v>253</v>
      </c>
      <c r="D174" s="25">
        <v>3007</v>
      </c>
      <c r="E174" s="8" t="s">
        <v>344</v>
      </c>
      <c r="F174" s="10">
        <v>47061</v>
      </c>
      <c r="G174" s="10">
        <v>47425</v>
      </c>
      <c r="H174" s="8">
        <v>12</v>
      </c>
      <c r="I174" s="8" t="s">
        <v>15</v>
      </c>
      <c r="J174" s="8" t="s">
        <v>20</v>
      </c>
      <c r="K174" s="8" t="s">
        <v>20</v>
      </c>
      <c r="L174" s="26"/>
      <c r="M174" s="8" t="s">
        <v>123</v>
      </c>
      <c r="N174" s="8" t="s">
        <v>123</v>
      </c>
      <c r="O174" s="8" t="s">
        <v>123</v>
      </c>
    </row>
    <row r="175" spans="1:15" ht="15">
      <c r="A175" s="8">
        <v>3007</v>
      </c>
      <c r="B175" s="8" t="s">
        <v>254</v>
      </c>
      <c r="C175" s="8" t="s">
        <v>255</v>
      </c>
      <c r="D175" s="25">
        <v>3007</v>
      </c>
      <c r="E175" s="8" t="s">
        <v>344</v>
      </c>
      <c r="F175" s="10">
        <v>47061</v>
      </c>
      <c r="G175" s="10">
        <v>47425</v>
      </c>
      <c r="H175" s="8">
        <v>12</v>
      </c>
      <c r="I175" s="8" t="s">
        <v>15</v>
      </c>
      <c r="J175" s="8" t="s">
        <v>20</v>
      </c>
      <c r="K175" s="8" t="s">
        <v>20</v>
      </c>
      <c r="L175" s="26"/>
      <c r="M175" s="8" t="s">
        <v>123</v>
      </c>
      <c r="N175" s="8" t="s">
        <v>123</v>
      </c>
      <c r="O175" s="8" t="s">
        <v>123</v>
      </c>
    </row>
    <row r="176" spans="1:15" ht="15">
      <c r="A176" s="8">
        <v>3007</v>
      </c>
      <c r="B176" s="8" t="s">
        <v>256</v>
      </c>
      <c r="C176" s="8" t="s">
        <v>257</v>
      </c>
      <c r="D176" s="25">
        <v>3007</v>
      </c>
      <c r="E176" s="8" t="s">
        <v>344</v>
      </c>
      <c r="F176" s="10">
        <v>47061</v>
      </c>
      <c r="G176" s="10">
        <v>47425</v>
      </c>
      <c r="H176" s="8">
        <v>12</v>
      </c>
      <c r="I176" s="8" t="s">
        <v>15</v>
      </c>
      <c r="J176" s="8" t="s">
        <v>20</v>
      </c>
      <c r="K176" s="8" t="s">
        <v>20</v>
      </c>
      <c r="L176" s="26"/>
      <c r="M176" s="8" t="s">
        <v>123</v>
      </c>
      <c r="N176" s="8" t="s">
        <v>123</v>
      </c>
      <c r="O176" s="8" t="s">
        <v>123</v>
      </c>
    </row>
    <row r="177" spans="1:15" ht="15">
      <c r="A177" s="8">
        <v>3007</v>
      </c>
      <c r="B177" s="8" t="s">
        <v>258</v>
      </c>
      <c r="C177" s="8" t="s">
        <v>259</v>
      </c>
      <c r="D177" s="25">
        <v>3007</v>
      </c>
      <c r="E177" s="8" t="s">
        <v>344</v>
      </c>
      <c r="F177" s="10">
        <v>47061</v>
      </c>
      <c r="G177" s="10">
        <v>47425</v>
      </c>
      <c r="H177" s="8">
        <v>12</v>
      </c>
      <c r="I177" s="8" t="s">
        <v>15</v>
      </c>
      <c r="J177" s="8" t="s">
        <v>20</v>
      </c>
      <c r="K177" s="8" t="s">
        <v>20</v>
      </c>
      <c r="L177" s="26"/>
      <c r="M177" s="8" t="s">
        <v>123</v>
      </c>
      <c r="N177" s="8" t="s">
        <v>123</v>
      </c>
      <c r="O177" s="8" t="s">
        <v>123</v>
      </c>
    </row>
    <row r="178" spans="1:15" ht="15">
      <c r="A178" s="8">
        <v>3007</v>
      </c>
      <c r="B178" s="8" t="s">
        <v>260</v>
      </c>
      <c r="C178" s="8" t="s">
        <v>261</v>
      </c>
      <c r="D178" s="25">
        <v>3007</v>
      </c>
      <c r="E178" s="8" t="s">
        <v>344</v>
      </c>
      <c r="F178" s="10">
        <v>47061</v>
      </c>
      <c r="G178" s="10">
        <v>47425</v>
      </c>
      <c r="H178" s="8">
        <v>12</v>
      </c>
      <c r="I178" s="8" t="s">
        <v>15</v>
      </c>
      <c r="J178" s="8" t="s">
        <v>20</v>
      </c>
      <c r="K178" s="8" t="s">
        <v>20</v>
      </c>
      <c r="L178" s="26"/>
      <c r="M178" s="8" t="s">
        <v>123</v>
      </c>
      <c r="N178" s="8" t="s">
        <v>123</v>
      </c>
      <c r="O178" s="8" t="s">
        <v>123</v>
      </c>
    </row>
    <row r="179" spans="1:15" ht="15">
      <c r="A179" s="8">
        <v>3007</v>
      </c>
      <c r="B179" s="8" t="s">
        <v>262</v>
      </c>
      <c r="C179" s="8" t="s">
        <v>263</v>
      </c>
      <c r="D179" s="25">
        <v>3007</v>
      </c>
      <c r="E179" s="8" t="s">
        <v>344</v>
      </c>
      <c r="F179" s="10">
        <v>47061</v>
      </c>
      <c r="G179" s="10">
        <v>47425</v>
      </c>
      <c r="H179" s="8">
        <v>12</v>
      </c>
      <c r="I179" s="8" t="s">
        <v>15</v>
      </c>
      <c r="J179" s="8" t="s">
        <v>20</v>
      </c>
      <c r="K179" s="8" t="s">
        <v>20</v>
      </c>
      <c r="L179" s="26"/>
      <c r="M179" s="8" t="s">
        <v>123</v>
      </c>
      <c r="N179" s="8" t="s">
        <v>123</v>
      </c>
      <c r="O179" s="8" t="s">
        <v>123</v>
      </c>
    </row>
    <row r="180" spans="1:15" ht="15">
      <c r="A180" s="8">
        <v>3007</v>
      </c>
      <c r="B180" s="8" t="s">
        <v>264</v>
      </c>
      <c r="C180" s="8" t="s">
        <v>265</v>
      </c>
      <c r="D180" s="25">
        <v>3007</v>
      </c>
      <c r="E180" s="8" t="s">
        <v>344</v>
      </c>
      <c r="F180" s="10">
        <v>47061</v>
      </c>
      <c r="G180" s="10">
        <v>47425</v>
      </c>
      <c r="H180" s="8">
        <v>12</v>
      </c>
      <c r="I180" s="8" t="s">
        <v>15</v>
      </c>
      <c r="J180" s="8" t="s">
        <v>20</v>
      </c>
      <c r="K180" s="8" t="s">
        <v>20</v>
      </c>
      <c r="L180" s="26"/>
      <c r="M180" s="8" t="s">
        <v>123</v>
      </c>
      <c r="N180" s="8" t="s">
        <v>123</v>
      </c>
      <c r="O180" s="8" t="s">
        <v>123</v>
      </c>
    </row>
    <row r="181" spans="1:15" ht="15">
      <c r="A181" s="8">
        <v>3007</v>
      </c>
      <c r="B181" s="8" t="s">
        <v>266</v>
      </c>
      <c r="C181" s="8" t="s">
        <v>267</v>
      </c>
      <c r="D181" s="25">
        <v>3007</v>
      </c>
      <c r="E181" s="8" t="s">
        <v>344</v>
      </c>
      <c r="F181" s="10">
        <v>47061</v>
      </c>
      <c r="G181" s="10">
        <v>47425</v>
      </c>
      <c r="H181" s="8">
        <v>12</v>
      </c>
      <c r="I181" s="8" t="s">
        <v>15</v>
      </c>
      <c r="J181" s="8" t="s">
        <v>20</v>
      </c>
      <c r="K181" s="8" t="s">
        <v>20</v>
      </c>
      <c r="L181" s="26"/>
      <c r="M181" s="8" t="s">
        <v>123</v>
      </c>
      <c r="N181" s="8" t="s">
        <v>123</v>
      </c>
      <c r="O181" s="8" t="s">
        <v>123</v>
      </c>
    </row>
    <row r="182" spans="1:15" ht="15">
      <c r="A182" s="8">
        <v>3007</v>
      </c>
      <c r="B182" s="8" t="s">
        <v>268</v>
      </c>
      <c r="C182" s="8" t="s">
        <v>269</v>
      </c>
      <c r="D182" s="25">
        <v>3007</v>
      </c>
      <c r="E182" s="8" t="s">
        <v>344</v>
      </c>
      <c r="F182" s="10">
        <v>47061</v>
      </c>
      <c r="G182" s="10">
        <v>47425</v>
      </c>
      <c r="H182" s="8">
        <v>12</v>
      </c>
      <c r="I182" s="8" t="s">
        <v>15</v>
      </c>
      <c r="J182" s="8" t="s">
        <v>20</v>
      </c>
      <c r="K182" s="8" t="s">
        <v>20</v>
      </c>
      <c r="L182" s="26"/>
      <c r="M182" s="8" t="s">
        <v>123</v>
      </c>
      <c r="N182" s="8" t="s">
        <v>123</v>
      </c>
      <c r="O182" s="8" t="s">
        <v>123</v>
      </c>
    </row>
    <row r="183" spans="1:15" ht="15">
      <c r="A183" s="8">
        <v>3007</v>
      </c>
      <c r="B183" s="8" t="s">
        <v>270</v>
      </c>
      <c r="C183" s="8" t="s">
        <v>66</v>
      </c>
      <c r="D183" s="25">
        <v>3007</v>
      </c>
      <c r="E183" s="8" t="s">
        <v>344</v>
      </c>
      <c r="F183" s="10">
        <v>47061</v>
      </c>
      <c r="G183" s="10">
        <v>47425</v>
      </c>
      <c r="H183" s="8">
        <v>12</v>
      </c>
      <c r="I183" s="8" t="s">
        <v>15</v>
      </c>
      <c r="J183" s="8" t="s">
        <v>20</v>
      </c>
      <c r="K183" s="8" t="s">
        <v>20</v>
      </c>
      <c r="L183" s="26"/>
      <c r="M183" s="8" t="s">
        <v>123</v>
      </c>
      <c r="N183" s="8" t="s">
        <v>123</v>
      </c>
      <c r="O183" s="8" t="s">
        <v>123</v>
      </c>
    </row>
    <row r="184" spans="1:15" ht="15">
      <c r="A184" s="8">
        <v>3007</v>
      </c>
      <c r="B184" s="8" t="s">
        <v>271</v>
      </c>
      <c r="C184" s="8" t="s">
        <v>66</v>
      </c>
      <c r="D184" s="25">
        <v>3007</v>
      </c>
      <c r="E184" s="8" t="s">
        <v>344</v>
      </c>
      <c r="F184" s="10">
        <v>47061</v>
      </c>
      <c r="G184" s="10">
        <v>47425</v>
      </c>
      <c r="H184" s="8">
        <v>12</v>
      </c>
      <c r="I184" s="8" t="s">
        <v>15</v>
      </c>
      <c r="J184" s="8" t="s">
        <v>20</v>
      </c>
      <c r="K184" s="8" t="s">
        <v>20</v>
      </c>
      <c r="L184" s="26"/>
      <c r="M184" s="8" t="s">
        <v>123</v>
      </c>
      <c r="N184" s="8" t="s">
        <v>123</v>
      </c>
      <c r="O184" s="8" t="s">
        <v>123</v>
      </c>
    </row>
    <row r="185" spans="1:15" ht="15">
      <c r="A185" s="8">
        <v>3007</v>
      </c>
      <c r="B185" s="8" t="s">
        <v>272</v>
      </c>
      <c r="C185" s="8" t="s">
        <v>66</v>
      </c>
      <c r="D185" s="25">
        <v>3007</v>
      </c>
      <c r="E185" s="8" t="s">
        <v>344</v>
      </c>
      <c r="F185" s="10">
        <v>47061</v>
      </c>
      <c r="G185" s="10">
        <v>47425</v>
      </c>
      <c r="H185" s="8">
        <v>12</v>
      </c>
      <c r="I185" s="8" t="s">
        <v>15</v>
      </c>
      <c r="J185" s="8" t="s">
        <v>20</v>
      </c>
      <c r="K185" s="8" t="s">
        <v>20</v>
      </c>
      <c r="L185" s="26"/>
      <c r="M185" s="8" t="s">
        <v>123</v>
      </c>
      <c r="N185" s="8" t="s">
        <v>123</v>
      </c>
      <c r="O185" s="8" t="s">
        <v>123</v>
      </c>
    </row>
    <row r="186" spans="1:15" ht="15">
      <c r="A186" s="8">
        <v>3007</v>
      </c>
      <c r="B186" s="8" t="s">
        <v>273</v>
      </c>
      <c r="C186" s="8" t="s">
        <v>66</v>
      </c>
      <c r="D186" s="25">
        <v>3007</v>
      </c>
      <c r="E186" s="8" t="s">
        <v>344</v>
      </c>
      <c r="F186" s="10">
        <v>47061</v>
      </c>
      <c r="G186" s="10">
        <v>47425</v>
      </c>
      <c r="H186" s="8">
        <v>12</v>
      </c>
      <c r="I186" s="8" t="s">
        <v>15</v>
      </c>
      <c r="J186" s="8" t="s">
        <v>20</v>
      </c>
      <c r="K186" s="8" t="s">
        <v>20</v>
      </c>
      <c r="L186" s="26"/>
      <c r="M186" s="8" t="s">
        <v>123</v>
      </c>
      <c r="N186" s="8" t="s">
        <v>123</v>
      </c>
      <c r="O186" s="8" t="s">
        <v>123</v>
      </c>
    </row>
    <row r="187" spans="1:15" ht="15">
      <c r="A187" s="8">
        <v>3007</v>
      </c>
      <c r="B187" s="8" t="s">
        <v>274</v>
      </c>
      <c r="C187" s="8" t="s">
        <v>66</v>
      </c>
      <c r="D187" s="25">
        <v>3007</v>
      </c>
      <c r="E187" s="8" t="s">
        <v>344</v>
      </c>
      <c r="F187" s="10">
        <v>47061</v>
      </c>
      <c r="G187" s="10">
        <v>47425</v>
      </c>
      <c r="H187" s="8">
        <v>12</v>
      </c>
      <c r="I187" s="8" t="s">
        <v>15</v>
      </c>
      <c r="J187" s="8" t="s">
        <v>20</v>
      </c>
      <c r="K187" s="8" t="s">
        <v>20</v>
      </c>
      <c r="L187" s="26"/>
      <c r="M187" s="8" t="s">
        <v>123</v>
      </c>
      <c r="N187" s="8" t="s">
        <v>123</v>
      </c>
      <c r="O187" s="8" t="s">
        <v>123</v>
      </c>
    </row>
    <row r="188" spans="1:15" ht="15">
      <c r="A188" s="8">
        <v>3007</v>
      </c>
      <c r="B188" s="8" t="s">
        <v>275</v>
      </c>
      <c r="C188" s="8" t="s">
        <v>66</v>
      </c>
      <c r="D188" s="25">
        <v>3007</v>
      </c>
      <c r="E188" s="8" t="s">
        <v>344</v>
      </c>
      <c r="F188" s="10">
        <v>47061</v>
      </c>
      <c r="G188" s="10">
        <v>47425</v>
      </c>
      <c r="H188" s="8">
        <v>12</v>
      </c>
      <c r="I188" s="8" t="s">
        <v>15</v>
      </c>
      <c r="J188" s="8" t="s">
        <v>20</v>
      </c>
      <c r="K188" s="8" t="s">
        <v>20</v>
      </c>
      <c r="L188" s="26"/>
      <c r="M188" s="8" t="s">
        <v>123</v>
      </c>
      <c r="N188" s="8" t="s">
        <v>123</v>
      </c>
      <c r="O188" s="8" t="s">
        <v>123</v>
      </c>
    </row>
    <row r="189" spans="1:15" ht="15">
      <c r="A189" s="8">
        <v>3007</v>
      </c>
      <c r="B189" s="8" t="s">
        <v>276</v>
      </c>
      <c r="C189" s="8" t="s">
        <v>66</v>
      </c>
      <c r="D189" s="25">
        <v>3007</v>
      </c>
      <c r="E189" s="8" t="s">
        <v>344</v>
      </c>
      <c r="F189" s="10">
        <v>47061</v>
      </c>
      <c r="G189" s="10">
        <v>47425</v>
      </c>
      <c r="H189" s="8">
        <v>12</v>
      </c>
      <c r="I189" s="8" t="s">
        <v>15</v>
      </c>
      <c r="J189" s="8" t="s">
        <v>20</v>
      </c>
      <c r="K189" s="8" t="s">
        <v>20</v>
      </c>
      <c r="L189" s="26"/>
      <c r="M189" s="8" t="s">
        <v>123</v>
      </c>
      <c r="N189" s="8" t="s">
        <v>123</v>
      </c>
      <c r="O189" s="8" t="s">
        <v>123</v>
      </c>
    </row>
    <row r="190" spans="1:15" ht="15">
      <c r="A190" s="8">
        <v>3007</v>
      </c>
      <c r="B190" s="8" t="s">
        <v>277</v>
      </c>
      <c r="C190" s="8" t="s">
        <v>66</v>
      </c>
      <c r="D190" s="25">
        <v>3007</v>
      </c>
      <c r="E190" s="8" t="s">
        <v>344</v>
      </c>
      <c r="F190" s="10">
        <v>47061</v>
      </c>
      <c r="G190" s="10">
        <v>47425</v>
      </c>
      <c r="H190" s="8">
        <v>12</v>
      </c>
      <c r="I190" s="8" t="s">
        <v>15</v>
      </c>
      <c r="J190" s="8" t="s">
        <v>20</v>
      </c>
      <c r="K190" s="8" t="s">
        <v>20</v>
      </c>
      <c r="L190" s="26"/>
      <c r="M190" s="8" t="s">
        <v>123</v>
      </c>
      <c r="N190" s="8" t="s">
        <v>123</v>
      </c>
      <c r="O190" s="8" t="s">
        <v>123</v>
      </c>
    </row>
    <row r="191" spans="1:15" ht="15">
      <c r="A191" s="8">
        <v>3007</v>
      </c>
      <c r="B191" s="8" t="s">
        <v>278</v>
      </c>
      <c r="C191" s="8" t="s">
        <v>66</v>
      </c>
      <c r="D191" s="25">
        <v>3007</v>
      </c>
      <c r="E191" s="8" t="s">
        <v>344</v>
      </c>
      <c r="F191" s="10">
        <v>47061</v>
      </c>
      <c r="G191" s="10">
        <v>47425</v>
      </c>
      <c r="H191" s="8">
        <v>12</v>
      </c>
      <c r="I191" s="8" t="s">
        <v>15</v>
      </c>
      <c r="J191" s="8" t="s">
        <v>20</v>
      </c>
      <c r="K191" s="8" t="s">
        <v>20</v>
      </c>
      <c r="L191" s="26"/>
      <c r="M191" s="8" t="s">
        <v>123</v>
      </c>
      <c r="N191" s="8" t="s">
        <v>123</v>
      </c>
      <c r="O191" s="8" t="s">
        <v>123</v>
      </c>
    </row>
    <row r="192" spans="1:15" ht="15">
      <c r="A192" s="8">
        <v>3007</v>
      </c>
      <c r="B192" s="8" t="s">
        <v>279</v>
      </c>
      <c r="C192" s="8" t="s">
        <v>66</v>
      </c>
      <c r="D192" s="25">
        <v>3007</v>
      </c>
      <c r="E192" s="8" t="s">
        <v>344</v>
      </c>
      <c r="F192" s="10">
        <v>47061</v>
      </c>
      <c r="G192" s="10">
        <v>47425</v>
      </c>
      <c r="H192" s="8">
        <v>12</v>
      </c>
      <c r="I192" s="8" t="s">
        <v>15</v>
      </c>
      <c r="J192" s="8" t="s">
        <v>20</v>
      </c>
      <c r="K192" s="8" t="s">
        <v>20</v>
      </c>
      <c r="L192" s="26"/>
      <c r="M192" s="8" t="s">
        <v>123</v>
      </c>
      <c r="N192" s="8" t="s">
        <v>123</v>
      </c>
      <c r="O192" s="8" t="s">
        <v>123</v>
      </c>
    </row>
    <row r="193" spans="1:15" ht="15">
      <c r="A193" s="8">
        <v>3007</v>
      </c>
      <c r="B193" s="8" t="s">
        <v>280</v>
      </c>
      <c r="C193" s="8" t="s">
        <v>66</v>
      </c>
      <c r="D193" s="25">
        <v>3007</v>
      </c>
      <c r="E193" s="8" t="s">
        <v>344</v>
      </c>
      <c r="F193" s="10">
        <v>47061</v>
      </c>
      <c r="G193" s="10">
        <v>47425</v>
      </c>
      <c r="H193" s="8">
        <v>12</v>
      </c>
      <c r="I193" s="8" t="s">
        <v>15</v>
      </c>
      <c r="J193" s="8" t="s">
        <v>20</v>
      </c>
      <c r="K193" s="8" t="s">
        <v>20</v>
      </c>
      <c r="L193" s="26"/>
      <c r="M193" s="8" t="s">
        <v>123</v>
      </c>
      <c r="N193" s="8" t="s">
        <v>123</v>
      </c>
      <c r="O193" s="8" t="s">
        <v>123</v>
      </c>
    </row>
    <row r="194" spans="1:15" ht="15">
      <c r="A194" s="8">
        <v>3007</v>
      </c>
      <c r="B194" s="8" t="s">
        <v>281</v>
      </c>
      <c r="C194" s="8" t="s">
        <v>66</v>
      </c>
      <c r="D194" s="25">
        <v>3007</v>
      </c>
      <c r="E194" s="8" t="s">
        <v>344</v>
      </c>
      <c r="F194" s="10">
        <v>47061</v>
      </c>
      <c r="G194" s="10">
        <v>47425</v>
      </c>
      <c r="H194" s="8">
        <v>12</v>
      </c>
      <c r="I194" s="8" t="s">
        <v>15</v>
      </c>
      <c r="J194" s="8" t="s">
        <v>20</v>
      </c>
      <c r="K194" s="8" t="s">
        <v>20</v>
      </c>
      <c r="L194" s="26"/>
      <c r="M194" s="8" t="s">
        <v>123</v>
      </c>
      <c r="N194" s="8" t="s">
        <v>123</v>
      </c>
      <c r="O194" s="8" t="s">
        <v>123</v>
      </c>
    </row>
    <row r="195" spans="1:15" ht="15">
      <c r="A195" s="8">
        <v>3007</v>
      </c>
      <c r="B195" s="8" t="s">
        <v>282</v>
      </c>
      <c r="C195" s="8" t="s">
        <v>66</v>
      </c>
      <c r="D195" s="25">
        <v>3007</v>
      </c>
      <c r="E195" s="8" t="s">
        <v>344</v>
      </c>
      <c r="F195" s="10">
        <v>47061</v>
      </c>
      <c r="G195" s="10">
        <v>47425</v>
      </c>
      <c r="H195" s="8">
        <v>12</v>
      </c>
      <c r="I195" s="8" t="s">
        <v>15</v>
      </c>
      <c r="J195" s="8" t="s">
        <v>20</v>
      </c>
      <c r="K195" s="8" t="s">
        <v>20</v>
      </c>
      <c r="L195" s="26"/>
      <c r="M195" s="8" t="s">
        <v>123</v>
      </c>
      <c r="N195" s="8" t="s">
        <v>123</v>
      </c>
      <c r="O195" s="8" t="s">
        <v>123</v>
      </c>
    </row>
    <row r="196" spans="1:15" s="22" customFormat="1" ht="15">
      <c r="A196" s="22">
        <v>3008</v>
      </c>
      <c r="C196" s="22" t="s">
        <v>283</v>
      </c>
      <c r="D196" s="22">
        <v>3008</v>
      </c>
      <c r="E196" s="22" t="s">
        <v>344</v>
      </c>
      <c r="F196" s="24">
        <v>47061</v>
      </c>
      <c r="G196" s="24">
        <v>47425</v>
      </c>
      <c r="H196" s="22">
        <v>552</v>
      </c>
      <c r="I196" s="22" t="s">
        <v>15</v>
      </c>
      <c r="J196" s="22" t="s">
        <v>16</v>
      </c>
      <c r="K196" s="26"/>
      <c r="L196" s="26">
        <f t="shared" ref="L195:L258" si="2">H196*K196</f>
        <v>0</v>
      </c>
      <c r="M196" s="22" t="s">
        <v>284</v>
      </c>
      <c r="N196" s="22" t="s">
        <v>284</v>
      </c>
      <c r="O196" s="22" t="s">
        <v>284</v>
      </c>
    </row>
    <row r="197" spans="1:15" ht="15">
      <c r="A197" s="8">
        <v>3008</v>
      </c>
      <c r="B197" s="8" t="s">
        <v>18</v>
      </c>
      <c r="C197" s="12" t="s">
        <v>285</v>
      </c>
      <c r="D197" s="25">
        <v>3008</v>
      </c>
      <c r="E197" s="8" t="s">
        <v>344</v>
      </c>
      <c r="F197" s="10">
        <v>47061</v>
      </c>
      <c r="G197" s="10">
        <v>47425</v>
      </c>
      <c r="H197" s="8">
        <v>12</v>
      </c>
      <c r="I197" s="8" t="s">
        <v>15</v>
      </c>
      <c r="J197" s="8" t="s">
        <v>20</v>
      </c>
      <c r="K197" s="8" t="s">
        <v>20</v>
      </c>
      <c r="L197" s="26"/>
      <c r="M197" s="8" t="s">
        <v>284</v>
      </c>
      <c r="N197" s="8" t="s">
        <v>284</v>
      </c>
      <c r="O197" s="8" t="s">
        <v>284</v>
      </c>
    </row>
    <row r="198" spans="1:15" ht="15">
      <c r="A198" s="8">
        <v>3008</v>
      </c>
      <c r="B198" s="8" t="s">
        <v>21</v>
      </c>
      <c r="C198" s="8" t="s">
        <v>286</v>
      </c>
      <c r="D198" s="25">
        <v>3008</v>
      </c>
      <c r="E198" s="8" t="s">
        <v>344</v>
      </c>
      <c r="F198" s="10">
        <v>47061</v>
      </c>
      <c r="G198" s="10">
        <v>47425</v>
      </c>
      <c r="H198" s="8">
        <v>12</v>
      </c>
      <c r="I198" s="8" t="s">
        <v>15</v>
      </c>
      <c r="J198" s="8" t="s">
        <v>20</v>
      </c>
      <c r="K198" s="8" t="s">
        <v>20</v>
      </c>
      <c r="L198" s="26"/>
      <c r="M198" s="8" t="s">
        <v>284</v>
      </c>
      <c r="N198" s="8" t="s">
        <v>284</v>
      </c>
      <c r="O198" s="8" t="s">
        <v>284</v>
      </c>
    </row>
    <row r="199" spans="1:15" ht="15">
      <c r="A199" s="8">
        <v>3008</v>
      </c>
      <c r="B199" s="8" t="s">
        <v>23</v>
      </c>
      <c r="C199" s="8" t="s">
        <v>287</v>
      </c>
      <c r="D199" s="25">
        <v>3008</v>
      </c>
      <c r="E199" s="8" t="s">
        <v>344</v>
      </c>
      <c r="F199" s="10">
        <v>47061</v>
      </c>
      <c r="G199" s="10">
        <v>47425</v>
      </c>
      <c r="H199" s="8">
        <v>12</v>
      </c>
      <c r="I199" s="8" t="s">
        <v>15</v>
      </c>
      <c r="J199" s="8" t="s">
        <v>20</v>
      </c>
      <c r="K199" s="8" t="s">
        <v>20</v>
      </c>
      <c r="L199" s="26"/>
      <c r="M199" s="8" t="s">
        <v>284</v>
      </c>
      <c r="N199" s="8" t="s">
        <v>284</v>
      </c>
      <c r="O199" s="8" t="s">
        <v>284</v>
      </c>
    </row>
    <row r="200" spans="1:15" ht="15">
      <c r="A200" s="8">
        <v>3008</v>
      </c>
      <c r="B200" s="8" t="s">
        <v>25</v>
      </c>
      <c r="C200" s="8" t="s">
        <v>288</v>
      </c>
      <c r="D200" s="25">
        <v>3008</v>
      </c>
      <c r="E200" s="8" t="s">
        <v>344</v>
      </c>
      <c r="F200" s="10">
        <v>47061</v>
      </c>
      <c r="G200" s="10">
        <v>47425</v>
      </c>
      <c r="H200" s="8">
        <v>12</v>
      </c>
      <c r="I200" s="8" t="s">
        <v>15</v>
      </c>
      <c r="J200" s="8" t="s">
        <v>20</v>
      </c>
      <c r="K200" s="8" t="s">
        <v>20</v>
      </c>
      <c r="L200" s="26"/>
      <c r="M200" s="8" t="s">
        <v>284</v>
      </c>
      <c r="N200" s="8" t="s">
        <v>284</v>
      </c>
      <c r="O200" s="8" t="s">
        <v>284</v>
      </c>
    </row>
    <row r="201" spans="1:15" ht="15">
      <c r="A201" s="8">
        <v>3008</v>
      </c>
      <c r="B201" s="8" t="s">
        <v>27</v>
      </c>
      <c r="C201" s="8" t="s">
        <v>289</v>
      </c>
      <c r="D201" s="25">
        <v>3008</v>
      </c>
      <c r="E201" s="8" t="s">
        <v>344</v>
      </c>
      <c r="F201" s="10">
        <v>47061</v>
      </c>
      <c r="G201" s="10">
        <v>47425</v>
      </c>
      <c r="H201" s="8">
        <v>12</v>
      </c>
      <c r="I201" s="8" t="s">
        <v>15</v>
      </c>
      <c r="J201" s="8" t="s">
        <v>20</v>
      </c>
      <c r="K201" s="8" t="s">
        <v>20</v>
      </c>
      <c r="L201" s="26"/>
      <c r="M201" s="8" t="s">
        <v>284</v>
      </c>
      <c r="N201" s="8" t="s">
        <v>284</v>
      </c>
      <c r="O201" s="8" t="s">
        <v>284</v>
      </c>
    </row>
    <row r="202" spans="1:15" ht="15">
      <c r="A202" s="8">
        <v>3008</v>
      </c>
      <c r="B202" s="8" t="s">
        <v>29</v>
      </c>
      <c r="C202" s="8" t="s">
        <v>290</v>
      </c>
      <c r="D202" s="25">
        <v>3008</v>
      </c>
      <c r="E202" s="8" t="s">
        <v>344</v>
      </c>
      <c r="F202" s="10">
        <v>47061</v>
      </c>
      <c r="G202" s="10">
        <v>47425</v>
      </c>
      <c r="H202" s="8">
        <v>12</v>
      </c>
      <c r="I202" s="8" t="s">
        <v>15</v>
      </c>
      <c r="J202" s="8" t="s">
        <v>20</v>
      </c>
      <c r="K202" s="8" t="s">
        <v>20</v>
      </c>
      <c r="L202" s="26"/>
      <c r="M202" s="8" t="s">
        <v>284</v>
      </c>
      <c r="N202" s="8" t="s">
        <v>284</v>
      </c>
      <c r="O202" s="8" t="s">
        <v>284</v>
      </c>
    </row>
    <row r="203" spans="1:15" ht="15">
      <c r="A203" s="8">
        <v>3008</v>
      </c>
      <c r="B203" s="8" t="s">
        <v>31</v>
      </c>
      <c r="C203" s="8" t="s">
        <v>291</v>
      </c>
      <c r="D203" s="25">
        <v>3008</v>
      </c>
      <c r="E203" s="8" t="s">
        <v>344</v>
      </c>
      <c r="F203" s="10">
        <v>47061</v>
      </c>
      <c r="G203" s="10">
        <v>47425</v>
      </c>
      <c r="H203" s="8">
        <v>12</v>
      </c>
      <c r="I203" s="8" t="s">
        <v>15</v>
      </c>
      <c r="J203" s="8" t="s">
        <v>20</v>
      </c>
      <c r="K203" s="8" t="s">
        <v>20</v>
      </c>
      <c r="L203" s="26"/>
      <c r="M203" s="8" t="s">
        <v>284</v>
      </c>
      <c r="N203" s="8" t="s">
        <v>284</v>
      </c>
      <c r="O203" s="8" t="s">
        <v>284</v>
      </c>
    </row>
    <row r="204" spans="1:15" ht="15">
      <c r="A204" s="8">
        <v>3008</v>
      </c>
      <c r="B204" s="8" t="s">
        <v>33</v>
      </c>
      <c r="C204" s="8" t="s">
        <v>292</v>
      </c>
      <c r="D204" s="25">
        <v>3008</v>
      </c>
      <c r="E204" s="8" t="s">
        <v>344</v>
      </c>
      <c r="F204" s="10">
        <v>47061</v>
      </c>
      <c r="G204" s="10">
        <v>47425</v>
      </c>
      <c r="H204" s="8">
        <v>12</v>
      </c>
      <c r="I204" s="8" t="s">
        <v>15</v>
      </c>
      <c r="J204" s="8" t="s">
        <v>20</v>
      </c>
      <c r="K204" s="8" t="s">
        <v>20</v>
      </c>
      <c r="L204" s="26"/>
      <c r="M204" s="8" t="s">
        <v>284</v>
      </c>
      <c r="N204" s="8" t="s">
        <v>284</v>
      </c>
      <c r="O204" s="8" t="s">
        <v>284</v>
      </c>
    </row>
    <row r="205" spans="1:15" ht="15">
      <c r="A205" s="8">
        <v>3008</v>
      </c>
      <c r="B205" s="8" t="s">
        <v>35</v>
      </c>
      <c r="C205" s="8" t="s">
        <v>293</v>
      </c>
      <c r="D205" s="25">
        <v>3008</v>
      </c>
      <c r="E205" s="8" t="s">
        <v>344</v>
      </c>
      <c r="F205" s="10">
        <v>47061</v>
      </c>
      <c r="G205" s="10">
        <v>47425</v>
      </c>
      <c r="H205" s="8">
        <v>12</v>
      </c>
      <c r="I205" s="8" t="s">
        <v>15</v>
      </c>
      <c r="J205" s="8" t="s">
        <v>20</v>
      </c>
      <c r="K205" s="8" t="s">
        <v>20</v>
      </c>
      <c r="L205" s="26"/>
      <c r="M205" s="8" t="s">
        <v>284</v>
      </c>
      <c r="N205" s="8" t="s">
        <v>284</v>
      </c>
      <c r="O205" s="8" t="s">
        <v>284</v>
      </c>
    </row>
    <row r="206" spans="1:15" ht="15">
      <c r="A206" s="8">
        <v>3008</v>
      </c>
      <c r="B206" s="8" t="s">
        <v>37</v>
      </c>
      <c r="C206" s="8" t="s">
        <v>294</v>
      </c>
      <c r="D206" s="25">
        <v>3008</v>
      </c>
      <c r="E206" s="8" t="s">
        <v>344</v>
      </c>
      <c r="F206" s="10">
        <v>47061</v>
      </c>
      <c r="G206" s="10">
        <v>47425</v>
      </c>
      <c r="H206" s="8">
        <v>12</v>
      </c>
      <c r="I206" s="8" t="s">
        <v>15</v>
      </c>
      <c r="J206" s="8" t="s">
        <v>20</v>
      </c>
      <c r="K206" s="8" t="s">
        <v>20</v>
      </c>
      <c r="L206" s="26"/>
      <c r="M206" s="8" t="s">
        <v>284</v>
      </c>
      <c r="N206" s="8" t="s">
        <v>284</v>
      </c>
      <c r="O206" s="8" t="s">
        <v>284</v>
      </c>
    </row>
    <row r="207" spans="1:15" ht="15">
      <c r="A207" s="8">
        <v>3008</v>
      </c>
      <c r="B207" s="8" t="s">
        <v>39</v>
      </c>
      <c r="C207" s="9" t="s">
        <v>295</v>
      </c>
      <c r="D207" s="25">
        <v>3008</v>
      </c>
      <c r="E207" s="8" t="s">
        <v>344</v>
      </c>
      <c r="F207" s="10">
        <v>47061</v>
      </c>
      <c r="G207" s="10">
        <v>47425</v>
      </c>
      <c r="H207" s="8">
        <v>12</v>
      </c>
      <c r="I207" s="8" t="s">
        <v>15</v>
      </c>
      <c r="J207" s="8" t="s">
        <v>20</v>
      </c>
      <c r="K207" s="8" t="s">
        <v>20</v>
      </c>
      <c r="L207" s="26"/>
      <c r="M207" s="8" t="s">
        <v>284</v>
      </c>
      <c r="N207" s="8" t="s">
        <v>284</v>
      </c>
      <c r="O207" s="8" t="s">
        <v>284</v>
      </c>
    </row>
    <row r="208" spans="1:15" ht="15">
      <c r="A208" s="8">
        <v>3008</v>
      </c>
      <c r="B208" s="8" t="s">
        <v>41</v>
      </c>
      <c r="C208" s="9" t="s">
        <v>296</v>
      </c>
      <c r="D208" s="25">
        <v>3008</v>
      </c>
      <c r="E208" s="8" t="s">
        <v>344</v>
      </c>
      <c r="F208" s="10">
        <v>47061</v>
      </c>
      <c r="G208" s="10">
        <v>47425</v>
      </c>
      <c r="H208" s="8">
        <v>12</v>
      </c>
      <c r="I208" s="8" t="s">
        <v>15</v>
      </c>
      <c r="J208" s="8" t="s">
        <v>20</v>
      </c>
      <c r="K208" s="8" t="s">
        <v>20</v>
      </c>
      <c r="L208" s="26"/>
      <c r="M208" s="8" t="s">
        <v>284</v>
      </c>
      <c r="N208" s="8" t="s">
        <v>284</v>
      </c>
      <c r="O208" s="8" t="s">
        <v>284</v>
      </c>
    </row>
    <row r="209" spans="1:15" ht="15">
      <c r="A209" s="8">
        <v>3008</v>
      </c>
      <c r="B209" s="8" t="s">
        <v>43</v>
      </c>
      <c r="C209" s="9" t="s">
        <v>297</v>
      </c>
      <c r="D209" s="25">
        <v>3008</v>
      </c>
      <c r="E209" s="8" t="s">
        <v>344</v>
      </c>
      <c r="F209" s="10">
        <v>47061</v>
      </c>
      <c r="G209" s="10">
        <v>47425</v>
      </c>
      <c r="H209" s="8">
        <v>12</v>
      </c>
      <c r="I209" s="8" t="s">
        <v>15</v>
      </c>
      <c r="J209" s="8" t="s">
        <v>20</v>
      </c>
      <c r="K209" s="8" t="s">
        <v>20</v>
      </c>
      <c r="L209" s="26"/>
      <c r="M209" s="8" t="s">
        <v>284</v>
      </c>
      <c r="N209" s="8" t="s">
        <v>284</v>
      </c>
      <c r="O209" s="8" t="s">
        <v>284</v>
      </c>
    </row>
    <row r="210" spans="1:15" ht="15">
      <c r="A210" s="8">
        <v>3008</v>
      </c>
      <c r="B210" s="8" t="s">
        <v>45</v>
      </c>
      <c r="C210" s="9" t="s">
        <v>298</v>
      </c>
      <c r="D210" s="25">
        <v>3008</v>
      </c>
      <c r="E210" s="8" t="s">
        <v>344</v>
      </c>
      <c r="F210" s="10">
        <v>47061</v>
      </c>
      <c r="G210" s="10">
        <v>47425</v>
      </c>
      <c r="H210" s="8">
        <v>12</v>
      </c>
      <c r="I210" s="8" t="s">
        <v>15</v>
      </c>
      <c r="J210" s="8" t="s">
        <v>20</v>
      </c>
      <c r="K210" s="8" t="s">
        <v>20</v>
      </c>
      <c r="L210" s="26"/>
      <c r="M210" s="8" t="s">
        <v>284</v>
      </c>
      <c r="N210" s="8" t="s">
        <v>284</v>
      </c>
      <c r="O210" s="8" t="s">
        <v>284</v>
      </c>
    </row>
    <row r="211" spans="1:15" ht="15">
      <c r="A211" s="8">
        <v>3008</v>
      </c>
      <c r="B211" s="8" t="s">
        <v>47</v>
      </c>
      <c r="C211" s="9" t="s">
        <v>299</v>
      </c>
      <c r="D211" s="25">
        <v>3008</v>
      </c>
      <c r="E211" s="8" t="s">
        <v>344</v>
      </c>
      <c r="F211" s="10">
        <v>47061</v>
      </c>
      <c r="G211" s="10">
        <v>47425</v>
      </c>
      <c r="H211" s="8">
        <v>12</v>
      </c>
      <c r="I211" s="8" t="s">
        <v>15</v>
      </c>
      <c r="J211" s="8" t="s">
        <v>20</v>
      </c>
      <c r="K211" s="8" t="s">
        <v>20</v>
      </c>
      <c r="L211" s="26"/>
      <c r="M211" s="8" t="s">
        <v>284</v>
      </c>
      <c r="N211" s="8" t="s">
        <v>284</v>
      </c>
      <c r="O211" s="8" t="s">
        <v>284</v>
      </c>
    </row>
    <row r="212" spans="1:15" ht="15">
      <c r="A212" s="8">
        <v>3008</v>
      </c>
      <c r="B212" s="8" t="s">
        <v>49</v>
      </c>
      <c r="C212" s="9" t="s">
        <v>300</v>
      </c>
      <c r="D212" s="25">
        <v>3008</v>
      </c>
      <c r="E212" s="8" t="s">
        <v>344</v>
      </c>
      <c r="F212" s="10">
        <v>47061</v>
      </c>
      <c r="G212" s="10">
        <v>47425</v>
      </c>
      <c r="H212" s="8">
        <v>12</v>
      </c>
      <c r="I212" s="8" t="s">
        <v>15</v>
      </c>
      <c r="J212" s="8" t="s">
        <v>20</v>
      </c>
      <c r="K212" s="8" t="s">
        <v>20</v>
      </c>
      <c r="L212" s="26"/>
      <c r="M212" s="8" t="s">
        <v>284</v>
      </c>
      <c r="N212" s="8" t="s">
        <v>284</v>
      </c>
      <c r="O212" s="8" t="s">
        <v>284</v>
      </c>
    </row>
    <row r="213" spans="1:15" ht="15">
      <c r="A213" s="8">
        <v>3008</v>
      </c>
      <c r="B213" s="8" t="s">
        <v>51</v>
      </c>
      <c r="C213" s="9" t="s">
        <v>301</v>
      </c>
      <c r="D213" s="25">
        <v>3008</v>
      </c>
      <c r="E213" s="8" t="s">
        <v>344</v>
      </c>
      <c r="F213" s="10">
        <v>47061</v>
      </c>
      <c r="G213" s="10">
        <v>47425</v>
      </c>
      <c r="H213" s="8">
        <v>12</v>
      </c>
      <c r="I213" s="8" t="s">
        <v>15</v>
      </c>
      <c r="J213" s="8" t="s">
        <v>20</v>
      </c>
      <c r="K213" s="8" t="s">
        <v>20</v>
      </c>
      <c r="L213" s="26"/>
      <c r="M213" s="8" t="s">
        <v>284</v>
      </c>
      <c r="N213" s="8" t="s">
        <v>284</v>
      </c>
      <c r="O213" s="8" t="s">
        <v>284</v>
      </c>
    </row>
    <row r="214" spans="1:15" ht="15">
      <c r="A214" s="8">
        <v>3008</v>
      </c>
      <c r="B214" s="8" t="s">
        <v>53</v>
      </c>
      <c r="C214" s="9" t="s">
        <v>302</v>
      </c>
      <c r="D214" s="25">
        <v>3008</v>
      </c>
      <c r="E214" s="8" t="s">
        <v>344</v>
      </c>
      <c r="F214" s="10">
        <v>47061</v>
      </c>
      <c r="G214" s="10">
        <v>47425</v>
      </c>
      <c r="H214" s="8">
        <v>12</v>
      </c>
      <c r="I214" s="8" t="s">
        <v>15</v>
      </c>
      <c r="J214" s="8" t="s">
        <v>20</v>
      </c>
      <c r="K214" s="8" t="s">
        <v>20</v>
      </c>
      <c r="L214" s="26"/>
      <c r="M214" s="8" t="s">
        <v>284</v>
      </c>
      <c r="N214" s="8" t="s">
        <v>284</v>
      </c>
      <c r="O214" s="8" t="s">
        <v>284</v>
      </c>
    </row>
    <row r="215" spans="1:15" ht="15">
      <c r="A215" s="8">
        <v>3008</v>
      </c>
      <c r="B215" s="8" t="s">
        <v>55</v>
      </c>
      <c r="C215" s="9" t="s">
        <v>303</v>
      </c>
      <c r="D215" s="25">
        <v>3008</v>
      </c>
      <c r="E215" s="8" t="s">
        <v>344</v>
      </c>
      <c r="F215" s="10">
        <v>47061</v>
      </c>
      <c r="G215" s="10">
        <v>47425</v>
      </c>
      <c r="H215" s="8">
        <v>12</v>
      </c>
      <c r="I215" s="8" t="s">
        <v>15</v>
      </c>
      <c r="J215" s="8" t="s">
        <v>20</v>
      </c>
      <c r="K215" s="8" t="s">
        <v>20</v>
      </c>
      <c r="L215" s="26"/>
      <c r="M215" s="8" t="s">
        <v>284</v>
      </c>
      <c r="N215" s="8" t="s">
        <v>284</v>
      </c>
      <c r="O215" s="8" t="s">
        <v>284</v>
      </c>
    </row>
    <row r="216" spans="1:15" ht="15">
      <c r="A216" s="8">
        <v>3008</v>
      </c>
      <c r="B216" s="8" t="s">
        <v>57</v>
      </c>
      <c r="C216" s="9" t="s">
        <v>304</v>
      </c>
      <c r="D216" s="25">
        <v>3008</v>
      </c>
      <c r="E216" s="8" t="s">
        <v>344</v>
      </c>
      <c r="F216" s="10">
        <v>47061</v>
      </c>
      <c r="G216" s="10">
        <v>47425</v>
      </c>
      <c r="H216" s="8">
        <v>12</v>
      </c>
      <c r="I216" s="8" t="s">
        <v>15</v>
      </c>
      <c r="J216" s="8" t="s">
        <v>20</v>
      </c>
      <c r="K216" s="8" t="s">
        <v>20</v>
      </c>
      <c r="L216" s="26"/>
      <c r="M216" s="8" t="s">
        <v>284</v>
      </c>
      <c r="N216" s="8" t="s">
        <v>284</v>
      </c>
      <c r="O216" s="8" t="s">
        <v>284</v>
      </c>
    </row>
    <row r="217" spans="1:15" ht="15">
      <c r="A217" s="8">
        <v>3008</v>
      </c>
      <c r="B217" s="8" t="s">
        <v>59</v>
      </c>
      <c r="C217" s="9" t="s">
        <v>305</v>
      </c>
      <c r="D217" s="25">
        <v>3008</v>
      </c>
      <c r="E217" s="8" t="s">
        <v>344</v>
      </c>
      <c r="F217" s="10">
        <v>47061</v>
      </c>
      <c r="G217" s="10">
        <v>47425</v>
      </c>
      <c r="H217" s="8">
        <v>12</v>
      </c>
      <c r="I217" s="8" t="s">
        <v>15</v>
      </c>
      <c r="J217" s="8" t="s">
        <v>20</v>
      </c>
      <c r="K217" s="8" t="s">
        <v>20</v>
      </c>
      <c r="L217" s="26"/>
      <c r="M217" s="8" t="s">
        <v>284</v>
      </c>
      <c r="N217" s="8" t="s">
        <v>284</v>
      </c>
      <c r="O217" s="8" t="s">
        <v>284</v>
      </c>
    </row>
    <row r="218" spans="1:15" ht="15">
      <c r="A218" s="8">
        <v>3008</v>
      </c>
      <c r="B218" s="8" t="s">
        <v>61</v>
      </c>
      <c r="C218" s="9" t="s">
        <v>306</v>
      </c>
      <c r="D218" s="25">
        <v>3008</v>
      </c>
      <c r="E218" s="8" t="s">
        <v>344</v>
      </c>
      <c r="F218" s="10">
        <v>47061</v>
      </c>
      <c r="G218" s="10">
        <v>47425</v>
      </c>
      <c r="H218" s="8">
        <v>12</v>
      </c>
      <c r="I218" s="8" t="s">
        <v>15</v>
      </c>
      <c r="J218" s="8" t="s">
        <v>20</v>
      </c>
      <c r="K218" s="8" t="s">
        <v>20</v>
      </c>
      <c r="L218" s="26"/>
      <c r="M218" s="8" t="s">
        <v>284</v>
      </c>
      <c r="N218" s="8" t="s">
        <v>284</v>
      </c>
      <c r="O218" s="8" t="s">
        <v>284</v>
      </c>
    </row>
    <row r="219" spans="1:15" ht="15">
      <c r="A219" s="8">
        <v>3008</v>
      </c>
      <c r="B219" s="8" t="s">
        <v>63</v>
      </c>
      <c r="C219" s="9" t="s">
        <v>307</v>
      </c>
      <c r="D219" s="25">
        <v>3008</v>
      </c>
      <c r="E219" s="8" t="s">
        <v>344</v>
      </c>
      <c r="F219" s="10">
        <v>47061</v>
      </c>
      <c r="G219" s="10">
        <v>47425</v>
      </c>
      <c r="H219" s="8">
        <v>12</v>
      </c>
      <c r="I219" s="8" t="s">
        <v>15</v>
      </c>
      <c r="J219" s="8" t="s">
        <v>20</v>
      </c>
      <c r="K219" s="8" t="s">
        <v>20</v>
      </c>
      <c r="L219" s="26"/>
      <c r="M219" s="8" t="s">
        <v>284</v>
      </c>
      <c r="N219" s="8" t="s">
        <v>284</v>
      </c>
      <c r="O219" s="8" t="s">
        <v>284</v>
      </c>
    </row>
    <row r="220" spans="1:15" s="27" customFormat="1" ht="15">
      <c r="A220" s="27">
        <v>3008</v>
      </c>
      <c r="B220" s="27" t="s">
        <v>65</v>
      </c>
      <c r="C220" s="28" t="s">
        <v>308</v>
      </c>
      <c r="D220" s="25">
        <v>3008</v>
      </c>
      <c r="E220" s="27" t="s">
        <v>344</v>
      </c>
      <c r="F220" s="29">
        <v>47061</v>
      </c>
      <c r="G220" s="29">
        <v>47425</v>
      </c>
      <c r="H220" s="27">
        <v>12</v>
      </c>
      <c r="I220" s="27" t="s">
        <v>15</v>
      </c>
      <c r="J220" s="27" t="s">
        <v>20</v>
      </c>
      <c r="K220" s="27" t="s">
        <v>20</v>
      </c>
      <c r="L220" s="26"/>
      <c r="M220" s="27" t="s">
        <v>284</v>
      </c>
      <c r="N220" s="27" t="s">
        <v>284</v>
      </c>
      <c r="O220" s="27" t="s">
        <v>284</v>
      </c>
    </row>
    <row r="221" spans="1:15" ht="15">
      <c r="A221" s="8">
        <v>3008</v>
      </c>
      <c r="B221" s="8" t="s">
        <v>67</v>
      </c>
      <c r="C221" s="8" t="s">
        <v>309</v>
      </c>
      <c r="D221" s="25">
        <v>3008</v>
      </c>
      <c r="E221" s="8" t="s">
        <v>344</v>
      </c>
      <c r="F221" s="10">
        <v>47061</v>
      </c>
      <c r="G221" s="10">
        <v>47425</v>
      </c>
      <c r="H221" s="8">
        <v>12</v>
      </c>
      <c r="I221" s="8" t="s">
        <v>15</v>
      </c>
      <c r="J221" s="8" t="s">
        <v>20</v>
      </c>
      <c r="K221" s="8" t="s">
        <v>20</v>
      </c>
      <c r="L221" s="26"/>
      <c r="M221" s="8" t="s">
        <v>284</v>
      </c>
      <c r="N221" s="8" t="s">
        <v>284</v>
      </c>
      <c r="O221" s="8" t="s">
        <v>284</v>
      </c>
    </row>
    <row r="222" spans="1:15" ht="15">
      <c r="A222" s="8">
        <v>3008</v>
      </c>
      <c r="B222" s="8" t="s">
        <v>68</v>
      </c>
      <c r="C222" s="8" t="s">
        <v>310</v>
      </c>
      <c r="D222" s="25">
        <v>3008</v>
      </c>
      <c r="E222" s="8" t="s">
        <v>344</v>
      </c>
      <c r="F222" s="10">
        <v>47061</v>
      </c>
      <c r="G222" s="10">
        <v>47425</v>
      </c>
      <c r="H222" s="8">
        <v>12</v>
      </c>
      <c r="I222" s="8" t="s">
        <v>15</v>
      </c>
      <c r="J222" s="8" t="s">
        <v>20</v>
      </c>
      <c r="K222" s="8" t="s">
        <v>20</v>
      </c>
      <c r="L222" s="26"/>
      <c r="M222" s="8" t="s">
        <v>284</v>
      </c>
      <c r="N222" s="8" t="s">
        <v>284</v>
      </c>
      <c r="O222" s="8" t="s">
        <v>284</v>
      </c>
    </row>
    <row r="223" spans="1:15" ht="15">
      <c r="A223" s="8">
        <v>3008</v>
      </c>
      <c r="B223" s="8" t="s">
        <v>69</v>
      </c>
      <c r="C223" s="8" t="s">
        <v>311</v>
      </c>
      <c r="D223" s="25">
        <v>3008</v>
      </c>
      <c r="E223" s="8" t="s">
        <v>344</v>
      </c>
      <c r="F223" s="10">
        <v>47061</v>
      </c>
      <c r="G223" s="10">
        <v>47425</v>
      </c>
      <c r="H223" s="8">
        <v>12</v>
      </c>
      <c r="I223" s="8" t="s">
        <v>15</v>
      </c>
      <c r="J223" s="8" t="s">
        <v>20</v>
      </c>
      <c r="K223" s="8" t="s">
        <v>20</v>
      </c>
      <c r="L223" s="26"/>
      <c r="M223" s="8" t="s">
        <v>284</v>
      </c>
      <c r="N223" s="8" t="s">
        <v>284</v>
      </c>
      <c r="O223" s="8" t="s">
        <v>284</v>
      </c>
    </row>
    <row r="224" spans="1:15" ht="15">
      <c r="A224" s="8">
        <v>3008</v>
      </c>
      <c r="B224" s="8" t="s">
        <v>70</v>
      </c>
      <c r="C224" s="8" t="s">
        <v>312</v>
      </c>
      <c r="D224" s="25">
        <v>3008</v>
      </c>
      <c r="E224" s="8" t="s">
        <v>344</v>
      </c>
      <c r="F224" s="10">
        <v>47061</v>
      </c>
      <c r="G224" s="10">
        <v>47425</v>
      </c>
      <c r="H224" s="8">
        <v>12</v>
      </c>
      <c r="I224" s="8" t="s">
        <v>15</v>
      </c>
      <c r="J224" s="8" t="s">
        <v>20</v>
      </c>
      <c r="K224" s="8" t="s">
        <v>20</v>
      </c>
      <c r="L224" s="26"/>
      <c r="M224" s="8" t="s">
        <v>284</v>
      </c>
      <c r="N224" s="8" t="s">
        <v>284</v>
      </c>
      <c r="O224" s="8" t="s">
        <v>284</v>
      </c>
    </row>
    <row r="225" spans="1:15" ht="15">
      <c r="A225" s="8">
        <v>3008</v>
      </c>
      <c r="B225" s="8" t="s">
        <v>152</v>
      </c>
      <c r="C225" s="8" t="s">
        <v>313</v>
      </c>
      <c r="D225" s="25">
        <v>3008</v>
      </c>
      <c r="E225" s="8" t="s">
        <v>344</v>
      </c>
      <c r="F225" s="10">
        <v>47061</v>
      </c>
      <c r="G225" s="10">
        <v>47425</v>
      </c>
      <c r="H225" s="8">
        <v>12</v>
      </c>
      <c r="I225" s="8" t="s">
        <v>15</v>
      </c>
      <c r="J225" s="8" t="s">
        <v>20</v>
      </c>
      <c r="K225" s="8" t="s">
        <v>20</v>
      </c>
      <c r="L225" s="26"/>
      <c r="M225" s="8" t="s">
        <v>284</v>
      </c>
      <c r="N225" s="8" t="s">
        <v>284</v>
      </c>
      <c r="O225" s="8" t="s">
        <v>284</v>
      </c>
    </row>
    <row r="226" spans="1:15" ht="15">
      <c r="A226" s="8">
        <v>3008</v>
      </c>
      <c r="B226" s="8" t="s">
        <v>154</v>
      </c>
      <c r="C226" s="13" t="s">
        <v>314</v>
      </c>
      <c r="D226" s="25">
        <v>3008</v>
      </c>
      <c r="E226" s="8" t="s">
        <v>344</v>
      </c>
      <c r="F226" s="10">
        <v>47061</v>
      </c>
      <c r="G226" s="10">
        <v>47425</v>
      </c>
      <c r="H226" s="8">
        <v>12</v>
      </c>
      <c r="I226" s="8" t="s">
        <v>15</v>
      </c>
      <c r="J226" s="8" t="s">
        <v>20</v>
      </c>
      <c r="K226" s="8" t="s">
        <v>20</v>
      </c>
      <c r="L226" s="26"/>
      <c r="M226" s="8" t="s">
        <v>284</v>
      </c>
      <c r="N226" s="8" t="s">
        <v>284</v>
      </c>
      <c r="O226" s="8" t="s">
        <v>284</v>
      </c>
    </row>
    <row r="227" spans="1:15" ht="15">
      <c r="A227" s="8">
        <v>3008</v>
      </c>
      <c r="B227" s="8" t="s">
        <v>156</v>
      </c>
      <c r="C227" s="8" t="s">
        <v>315</v>
      </c>
      <c r="D227" s="25">
        <v>3008</v>
      </c>
      <c r="E227" s="8" t="s">
        <v>344</v>
      </c>
      <c r="F227" s="10">
        <v>47061</v>
      </c>
      <c r="G227" s="10">
        <v>47425</v>
      </c>
      <c r="H227" s="8">
        <v>12</v>
      </c>
      <c r="I227" s="8" t="s">
        <v>15</v>
      </c>
      <c r="J227" s="8" t="s">
        <v>20</v>
      </c>
      <c r="K227" s="8" t="s">
        <v>20</v>
      </c>
      <c r="L227" s="26"/>
      <c r="M227" s="8" t="s">
        <v>284</v>
      </c>
      <c r="N227" s="8" t="s">
        <v>284</v>
      </c>
      <c r="O227" s="8" t="s">
        <v>284</v>
      </c>
    </row>
    <row r="228" spans="1:15" ht="15">
      <c r="A228" s="8">
        <v>3008</v>
      </c>
      <c r="B228" s="8" t="s">
        <v>158</v>
      </c>
      <c r="C228" s="8" t="s">
        <v>316</v>
      </c>
      <c r="D228" s="25">
        <v>3008</v>
      </c>
      <c r="E228" s="8" t="s">
        <v>344</v>
      </c>
      <c r="F228" s="10">
        <v>47061</v>
      </c>
      <c r="G228" s="10">
        <v>47425</v>
      </c>
      <c r="H228" s="8">
        <v>12</v>
      </c>
      <c r="I228" s="8" t="s">
        <v>15</v>
      </c>
      <c r="J228" s="8" t="s">
        <v>20</v>
      </c>
      <c r="K228" s="8" t="s">
        <v>20</v>
      </c>
      <c r="L228" s="26"/>
      <c r="M228" s="8" t="s">
        <v>284</v>
      </c>
      <c r="N228" s="8" t="s">
        <v>284</v>
      </c>
      <c r="O228" s="8" t="s">
        <v>284</v>
      </c>
    </row>
    <row r="229" spans="1:15" ht="15">
      <c r="A229" s="8">
        <v>3008</v>
      </c>
      <c r="B229" s="8" t="s">
        <v>160</v>
      </c>
      <c r="C229" s="8" t="s">
        <v>317</v>
      </c>
      <c r="D229" s="25">
        <v>3008</v>
      </c>
      <c r="E229" s="8" t="s">
        <v>344</v>
      </c>
      <c r="F229" s="10">
        <v>47061</v>
      </c>
      <c r="G229" s="10">
        <v>47425</v>
      </c>
      <c r="H229" s="8">
        <v>12</v>
      </c>
      <c r="I229" s="8" t="s">
        <v>15</v>
      </c>
      <c r="J229" s="8" t="s">
        <v>20</v>
      </c>
      <c r="K229" s="8" t="s">
        <v>20</v>
      </c>
      <c r="L229" s="26"/>
      <c r="M229" s="8" t="s">
        <v>284</v>
      </c>
      <c r="N229" s="8" t="s">
        <v>284</v>
      </c>
      <c r="O229" s="8" t="s">
        <v>284</v>
      </c>
    </row>
    <row r="230" spans="1:15" ht="15">
      <c r="A230" s="8">
        <v>3008</v>
      </c>
      <c r="B230" s="8" t="s">
        <v>162</v>
      </c>
      <c r="C230" s="8" t="s">
        <v>318</v>
      </c>
      <c r="D230" s="25">
        <v>3008</v>
      </c>
      <c r="E230" s="8" t="s">
        <v>344</v>
      </c>
      <c r="F230" s="10">
        <v>47061</v>
      </c>
      <c r="G230" s="10">
        <v>47425</v>
      </c>
      <c r="H230" s="8">
        <v>12</v>
      </c>
      <c r="I230" s="8" t="s">
        <v>15</v>
      </c>
      <c r="J230" s="8" t="s">
        <v>20</v>
      </c>
      <c r="K230" s="8" t="s">
        <v>20</v>
      </c>
      <c r="L230" s="26"/>
      <c r="M230" s="8" t="s">
        <v>284</v>
      </c>
      <c r="N230" s="8" t="s">
        <v>284</v>
      </c>
      <c r="O230" s="8" t="s">
        <v>284</v>
      </c>
    </row>
    <row r="231" spans="1:15" ht="15">
      <c r="A231" s="8">
        <v>3008</v>
      </c>
      <c r="B231" s="8" t="s">
        <v>164</v>
      </c>
      <c r="C231" s="8" t="s">
        <v>319</v>
      </c>
      <c r="D231" s="25">
        <v>3008</v>
      </c>
      <c r="E231" s="8" t="s">
        <v>344</v>
      </c>
      <c r="F231" s="10">
        <v>47061</v>
      </c>
      <c r="G231" s="10">
        <v>47425</v>
      </c>
      <c r="H231" s="8">
        <v>12</v>
      </c>
      <c r="I231" s="8" t="s">
        <v>15</v>
      </c>
      <c r="J231" s="8" t="s">
        <v>20</v>
      </c>
      <c r="K231" s="8" t="s">
        <v>20</v>
      </c>
      <c r="L231" s="26"/>
      <c r="M231" s="8" t="s">
        <v>284</v>
      </c>
      <c r="N231" s="8" t="s">
        <v>284</v>
      </c>
      <c r="O231" s="8" t="s">
        <v>284</v>
      </c>
    </row>
    <row r="232" spans="1:15" ht="15">
      <c r="A232" s="8">
        <v>3008</v>
      </c>
      <c r="B232" s="8" t="s">
        <v>166</v>
      </c>
      <c r="C232" s="13" t="s">
        <v>320</v>
      </c>
      <c r="D232" s="25">
        <v>3008</v>
      </c>
      <c r="E232" s="8" t="s">
        <v>344</v>
      </c>
      <c r="F232" s="10">
        <v>47061</v>
      </c>
      <c r="G232" s="10">
        <v>47425</v>
      </c>
      <c r="H232" s="8">
        <v>12</v>
      </c>
      <c r="I232" s="8" t="s">
        <v>15</v>
      </c>
      <c r="J232" s="8" t="s">
        <v>20</v>
      </c>
      <c r="K232" s="8" t="s">
        <v>20</v>
      </c>
      <c r="L232" s="26"/>
      <c r="M232" s="8" t="s">
        <v>284</v>
      </c>
      <c r="N232" s="8" t="s">
        <v>284</v>
      </c>
      <c r="O232" s="8" t="s">
        <v>284</v>
      </c>
    </row>
    <row r="233" spans="1:15" ht="15">
      <c r="A233" s="8">
        <v>3008</v>
      </c>
      <c r="B233" s="8" t="s">
        <v>168</v>
      </c>
      <c r="C233" s="8" t="s">
        <v>321</v>
      </c>
      <c r="D233" s="25">
        <v>3008</v>
      </c>
      <c r="E233" s="8" t="s">
        <v>344</v>
      </c>
      <c r="F233" s="10">
        <v>47061</v>
      </c>
      <c r="G233" s="10">
        <v>47425</v>
      </c>
      <c r="H233" s="8">
        <v>12</v>
      </c>
      <c r="I233" s="8" t="s">
        <v>15</v>
      </c>
      <c r="J233" s="8" t="s">
        <v>20</v>
      </c>
      <c r="K233" s="8" t="s">
        <v>20</v>
      </c>
      <c r="L233" s="26"/>
      <c r="M233" s="8" t="s">
        <v>284</v>
      </c>
      <c r="N233" s="8" t="s">
        <v>284</v>
      </c>
      <c r="O233" s="8" t="s">
        <v>284</v>
      </c>
    </row>
    <row r="234" spans="1:15" ht="15">
      <c r="A234" s="8">
        <v>3008</v>
      </c>
      <c r="B234" s="8" t="s">
        <v>170</v>
      </c>
      <c r="C234" s="8" t="s">
        <v>322</v>
      </c>
      <c r="D234" s="25">
        <v>3008</v>
      </c>
      <c r="E234" s="8" t="s">
        <v>344</v>
      </c>
      <c r="F234" s="10">
        <v>47061</v>
      </c>
      <c r="G234" s="10">
        <v>47425</v>
      </c>
      <c r="H234" s="8">
        <v>12</v>
      </c>
      <c r="I234" s="8" t="s">
        <v>15</v>
      </c>
      <c r="J234" s="8" t="s">
        <v>20</v>
      </c>
      <c r="K234" s="8" t="s">
        <v>20</v>
      </c>
      <c r="L234" s="26"/>
      <c r="M234" s="8" t="s">
        <v>284</v>
      </c>
      <c r="N234" s="8" t="s">
        <v>284</v>
      </c>
      <c r="O234" s="8" t="s">
        <v>284</v>
      </c>
    </row>
    <row r="235" spans="1:15" ht="15">
      <c r="A235" s="8">
        <v>3008</v>
      </c>
      <c r="B235" s="8" t="s">
        <v>172</v>
      </c>
      <c r="C235" s="8" t="s">
        <v>323</v>
      </c>
      <c r="D235" s="25">
        <v>3008</v>
      </c>
      <c r="E235" s="8" t="s">
        <v>344</v>
      </c>
      <c r="F235" s="10">
        <v>47061</v>
      </c>
      <c r="G235" s="10">
        <v>47425</v>
      </c>
      <c r="H235" s="8">
        <v>12</v>
      </c>
      <c r="I235" s="8" t="s">
        <v>15</v>
      </c>
      <c r="J235" s="8" t="s">
        <v>20</v>
      </c>
      <c r="K235" s="8" t="s">
        <v>20</v>
      </c>
      <c r="L235" s="26"/>
      <c r="M235" s="8" t="s">
        <v>284</v>
      </c>
      <c r="N235" s="8" t="s">
        <v>284</v>
      </c>
      <c r="O235" s="8" t="s">
        <v>284</v>
      </c>
    </row>
    <row r="236" spans="1:15" ht="15">
      <c r="A236" s="8">
        <v>3008</v>
      </c>
      <c r="B236" s="8" t="s">
        <v>174</v>
      </c>
      <c r="C236" s="8" t="s">
        <v>324</v>
      </c>
      <c r="D236" s="25">
        <v>3008</v>
      </c>
      <c r="E236" s="8" t="s">
        <v>344</v>
      </c>
      <c r="F236" s="10">
        <v>47061</v>
      </c>
      <c r="G236" s="10">
        <v>47425</v>
      </c>
      <c r="H236" s="8">
        <v>12</v>
      </c>
      <c r="I236" s="8" t="s">
        <v>15</v>
      </c>
      <c r="J236" s="8" t="s">
        <v>20</v>
      </c>
      <c r="K236" s="8" t="s">
        <v>20</v>
      </c>
      <c r="L236" s="26"/>
      <c r="M236" s="8" t="s">
        <v>284</v>
      </c>
      <c r="N236" s="8" t="s">
        <v>284</v>
      </c>
      <c r="O236" s="8" t="s">
        <v>284</v>
      </c>
    </row>
    <row r="237" spans="1:15" ht="15">
      <c r="A237" s="8">
        <v>3008</v>
      </c>
      <c r="B237" s="8" t="s">
        <v>176</v>
      </c>
      <c r="C237" s="8" t="s">
        <v>66</v>
      </c>
      <c r="D237" s="25">
        <v>3008</v>
      </c>
      <c r="E237" s="8" t="s">
        <v>344</v>
      </c>
      <c r="F237" s="10">
        <v>47061</v>
      </c>
      <c r="G237" s="10">
        <v>47425</v>
      </c>
      <c r="H237" s="8">
        <v>12</v>
      </c>
      <c r="I237" s="8" t="s">
        <v>15</v>
      </c>
      <c r="J237" s="8" t="s">
        <v>20</v>
      </c>
      <c r="K237" s="8" t="s">
        <v>20</v>
      </c>
      <c r="L237" s="26"/>
      <c r="M237" s="8" t="s">
        <v>284</v>
      </c>
      <c r="N237" s="8" t="s">
        <v>284</v>
      </c>
      <c r="O237" s="8" t="s">
        <v>284</v>
      </c>
    </row>
    <row r="238" spans="1:15" ht="15">
      <c r="A238" s="8">
        <v>3008</v>
      </c>
      <c r="B238" s="8" t="s">
        <v>178</v>
      </c>
      <c r="C238" s="8" t="s">
        <v>66</v>
      </c>
      <c r="D238" s="25">
        <v>3008</v>
      </c>
      <c r="E238" s="8" t="s">
        <v>344</v>
      </c>
      <c r="F238" s="10">
        <v>47061</v>
      </c>
      <c r="G238" s="10">
        <v>47425</v>
      </c>
      <c r="H238" s="8">
        <v>12</v>
      </c>
      <c r="I238" s="8" t="s">
        <v>15</v>
      </c>
      <c r="J238" s="8" t="s">
        <v>20</v>
      </c>
      <c r="K238" s="8" t="s">
        <v>20</v>
      </c>
      <c r="L238" s="26"/>
      <c r="M238" s="8" t="s">
        <v>284</v>
      </c>
      <c r="N238" s="8" t="s">
        <v>284</v>
      </c>
      <c r="O238" s="8" t="s">
        <v>284</v>
      </c>
    </row>
    <row r="239" spans="1:15" ht="15">
      <c r="A239" s="8">
        <v>3008</v>
      </c>
      <c r="B239" s="8" t="s">
        <v>180</v>
      </c>
      <c r="C239" s="8" t="s">
        <v>66</v>
      </c>
      <c r="D239" s="25">
        <v>3008</v>
      </c>
      <c r="E239" s="8" t="s">
        <v>344</v>
      </c>
      <c r="F239" s="10">
        <v>47061</v>
      </c>
      <c r="G239" s="10">
        <v>47425</v>
      </c>
      <c r="H239" s="8">
        <v>12</v>
      </c>
      <c r="I239" s="8" t="s">
        <v>15</v>
      </c>
      <c r="J239" s="8" t="s">
        <v>20</v>
      </c>
      <c r="K239" s="8" t="s">
        <v>20</v>
      </c>
      <c r="L239" s="26"/>
      <c r="M239" s="8" t="s">
        <v>284</v>
      </c>
      <c r="N239" s="8" t="s">
        <v>284</v>
      </c>
      <c r="O239" s="8" t="s">
        <v>284</v>
      </c>
    </row>
    <row r="240" spans="1:15" ht="15">
      <c r="A240" s="8">
        <v>3008</v>
      </c>
      <c r="B240" s="8" t="s">
        <v>182</v>
      </c>
      <c r="C240" s="8" t="s">
        <v>66</v>
      </c>
      <c r="D240" s="25">
        <v>3008</v>
      </c>
      <c r="E240" s="8" t="s">
        <v>344</v>
      </c>
      <c r="F240" s="10">
        <v>47061</v>
      </c>
      <c r="G240" s="10">
        <v>47425</v>
      </c>
      <c r="H240" s="8">
        <v>12</v>
      </c>
      <c r="I240" s="8" t="s">
        <v>15</v>
      </c>
      <c r="J240" s="8" t="s">
        <v>20</v>
      </c>
      <c r="K240" s="8" t="s">
        <v>20</v>
      </c>
      <c r="L240" s="26"/>
      <c r="M240" s="8" t="s">
        <v>284</v>
      </c>
      <c r="N240" s="8" t="s">
        <v>284</v>
      </c>
      <c r="O240" s="8" t="s">
        <v>284</v>
      </c>
    </row>
    <row r="241" spans="1:15" ht="15">
      <c r="A241" s="8">
        <v>3008</v>
      </c>
      <c r="B241" s="8" t="s">
        <v>184</v>
      </c>
      <c r="C241" s="8" t="s">
        <v>66</v>
      </c>
      <c r="D241" s="25">
        <v>3008</v>
      </c>
      <c r="E241" s="8" t="s">
        <v>344</v>
      </c>
      <c r="F241" s="10">
        <v>47061</v>
      </c>
      <c r="G241" s="10">
        <v>47425</v>
      </c>
      <c r="H241" s="8">
        <v>12</v>
      </c>
      <c r="I241" s="8" t="s">
        <v>15</v>
      </c>
      <c r="J241" s="8" t="s">
        <v>20</v>
      </c>
      <c r="K241" s="8" t="s">
        <v>20</v>
      </c>
      <c r="L241" s="26"/>
      <c r="M241" s="8" t="s">
        <v>284</v>
      </c>
      <c r="N241" s="8" t="s">
        <v>284</v>
      </c>
      <c r="O241" s="8" t="s">
        <v>284</v>
      </c>
    </row>
    <row r="242" spans="1:15" ht="15">
      <c r="A242" s="8">
        <v>3008</v>
      </c>
      <c r="B242" s="8" t="s">
        <v>186</v>
      </c>
      <c r="C242" s="8" t="s">
        <v>66</v>
      </c>
      <c r="D242" s="25">
        <v>3008</v>
      </c>
      <c r="E242" s="8" t="s">
        <v>344</v>
      </c>
      <c r="F242" s="10">
        <v>47061</v>
      </c>
      <c r="G242" s="10">
        <v>47425</v>
      </c>
      <c r="H242" s="8">
        <v>12</v>
      </c>
      <c r="I242" s="8" t="s">
        <v>15</v>
      </c>
      <c r="J242" s="8" t="s">
        <v>20</v>
      </c>
      <c r="K242" s="8" t="s">
        <v>20</v>
      </c>
      <c r="L242" s="26"/>
      <c r="M242" s="8" t="s">
        <v>284</v>
      </c>
      <c r="N242" s="8" t="s">
        <v>284</v>
      </c>
      <c r="O242" s="8" t="s">
        <v>284</v>
      </c>
    </row>
    <row r="243" spans="1:15" s="22" customFormat="1" ht="15">
      <c r="A243" s="22">
        <v>3009</v>
      </c>
      <c r="C243" s="22" t="s">
        <v>325</v>
      </c>
      <c r="D243" s="22">
        <v>3009</v>
      </c>
      <c r="E243" s="22" t="s">
        <v>344</v>
      </c>
      <c r="F243" s="24">
        <v>47061</v>
      </c>
      <c r="G243" s="24">
        <v>47425</v>
      </c>
      <c r="H243" s="22">
        <v>132</v>
      </c>
      <c r="I243" s="22" t="s">
        <v>15</v>
      </c>
      <c r="J243" s="22" t="s">
        <v>16</v>
      </c>
      <c r="K243" s="26"/>
      <c r="L243" s="26">
        <f t="shared" si="2"/>
        <v>0</v>
      </c>
      <c r="M243" s="22" t="s">
        <v>326</v>
      </c>
      <c r="N243" s="22" t="s">
        <v>326</v>
      </c>
      <c r="O243" s="22" t="s">
        <v>326</v>
      </c>
    </row>
    <row r="244" spans="1:15" ht="15">
      <c r="A244" s="8">
        <v>3009</v>
      </c>
      <c r="B244" s="8" t="s">
        <v>18</v>
      </c>
      <c r="C244" s="8" t="s">
        <v>327</v>
      </c>
      <c r="D244" s="25">
        <v>3009</v>
      </c>
      <c r="E244" s="8" t="s">
        <v>344</v>
      </c>
      <c r="F244" s="10">
        <v>47061</v>
      </c>
      <c r="G244" s="10">
        <v>47425</v>
      </c>
      <c r="H244" s="8">
        <v>12</v>
      </c>
      <c r="I244" s="8" t="s">
        <v>15</v>
      </c>
      <c r="J244" s="8" t="s">
        <v>20</v>
      </c>
      <c r="K244" s="8" t="s">
        <v>20</v>
      </c>
      <c r="L244" s="26"/>
      <c r="M244" s="8" t="s">
        <v>326</v>
      </c>
      <c r="N244" s="8" t="s">
        <v>326</v>
      </c>
      <c r="O244" s="8" t="s">
        <v>326</v>
      </c>
    </row>
    <row r="245" spans="1:15" ht="15">
      <c r="A245" s="8">
        <v>3009</v>
      </c>
      <c r="B245" s="8" t="s">
        <v>21</v>
      </c>
      <c r="C245" s="8" t="s">
        <v>328</v>
      </c>
      <c r="D245" s="25">
        <v>3009</v>
      </c>
      <c r="E245" s="8" t="s">
        <v>344</v>
      </c>
      <c r="F245" s="10">
        <v>47061</v>
      </c>
      <c r="G245" s="10">
        <v>47425</v>
      </c>
      <c r="H245" s="8">
        <v>12</v>
      </c>
      <c r="I245" s="8" t="s">
        <v>15</v>
      </c>
      <c r="J245" s="8" t="s">
        <v>20</v>
      </c>
      <c r="K245" s="8" t="s">
        <v>20</v>
      </c>
      <c r="L245" s="26"/>
      <c r="M245" s="8" t="s">
        <v>326</v>
      </c>
      <c r="N245" s="8" t="s">
        <v>326</v>
      </c>
      <c r="O245" s="8" t="s">
        <v>326</v>
      </c>
    </row>
    <row r="246" spans="1:15" ht="15">
      <c r="A246" s="8">
        <v>3009</v>
      </c>
      <c r="B246" s="8" t="s">
        <v>23</v>
      </c>
      <c r="C246" s="8" t="s">
        <v>329</v>
      </c>
      <c r="D246" s="25">
        <v>3009</v>
      </c>
      <c r="E246" s="8" t="s">
        <v>344</v>
      </c>
      <c r="F246" s="10">
        <v>47061</v>
      </c>
      <c r="G246" s="10">
        <v>47425</v>
      </c>
      <c r="H246" s="8">
        <v>12</v>
      </c>
      <c r="I246" s="8" t="s">
        <v>15</v>
      </c>
      <c r="J246" s="8" t="s">
        <v>20</v>
      </c>
      <c r="K246" s="8" t="s">
        <v>20</v>
      </c>
      <c r="L246" s="26"/>
      <c r="M246" s="8" t="s">
        <v>326</v>
      </c>
      <c r="N246" s="8" t="s">
        <v>326</v>
      </c>
      <c r="O246" s="8" t="s">
        <v>326</v>
      </c>
    </row>
    <row r="247" spans="1:15" ht="15">
      <c r="A247" s="8">
        <v>3009</v>
      </c>
      <c r="B247" s="8" t="s">
        <v>25</v>
      </c>
      <c r="C247" s="8" t="s">
        <v>330</v>
      </c>
      <c r="D247" s="25">
        <v>3009</v>
      </c>
      <c r="E247" s="8" t="s">
        <v>344</v>
      </c>
      <c r="F247" s="10">
        <v>47061</v>
      </c>
      <c r="G247" s="10">
        <v>47425</v>
      </c>
      <c r="H247" s="8">
        <v>12</v>
      </c>
      <c r="I247" s="8" t="s">
        <v>15</v>
      </c>
      <c r="J247" s="8" t="s">
        <v>20</v>
      </c>
      <c r="K247" s="8" t="s">
        <v>20</v>
      </c>
      <c r="L247" s="26"/>
      <c r="M247" s="8" t="s">
        <v>326</v>
      </c>
      <c r="N247" s="8" t="s">
        <v>326</v>
      </c>
      <c r="O247" s="8" t="s">
        <v>326</v>
      </c>
    </row>
    <row r="248" spans="1:15" ht="15">
      <c r="A248" s="8">
        <v>3009</v>
      </c>
      <c r="B248" s="8" t="s">
        <v>27</v>
      </c>
      <c r="C248" s="8" t="s">
        <v>331</v>
      </c>
      <c r="D248" s="25">
        <v>3009</v>
      </c>
      <c r="E248" s="8" t="s">
        <v>344</v>
      </c>
      <c r="F248" s="10">
        <v>47061</v>
      </c>
      <c r="G248" s="10">
        <v>47425</v>
      </c>
      <c r="H248" s="8">
        <v>12</v>
      </c>
      <c r="I248" s="8" t="s">
        <v>15</v>
      </c>
      <c r="J248" s="8" t="s">
        <v>20</v>
      </c>
      <c r="K248" s="8" t="s">
        <v>20</v>
      </c>
      <c r="L248" s="26"/>
      <c r="M248" s="8" t="s">
        <v>326</v>
      </c>
      <c r="N248" s="8" t="s">
        <v>326</v>
      </c>
      <c r="O248" s="8" t="s">
        <v>326</v>
      </c>
    </row>
    <row r="249" spans="1:15" ht="15">
      <c r="A249" s="8">
        <v>3009</v>
      </c>
      <c r="B249" s="8" t="s">
        <v>29</v>
      </c>
      <c r="C249" s="8" t="s">
        <v>332</v>
      </c>
      <c r="D249" s="25">
        <v>3009</v>
      </c>
      <c r="E249" s="8" t="s">
        <v>344</v>
      </c>
      <c r="F249" s="10">
        <v>47061</v>
      </c>
      <c r="G249" s="10">
        <v>47425</v>
      </c>
      <c r="H249" s="8">
        <v>12</v>
      </c>
      <c r="I249" s="8" t="s">
        <v>15</v>
      </c>
      <c r="J249" s="8" t="s">
        <v>20</v>
      </c>
      <c r="K249" s="8" t="s">
        <v>20</v>
      </c>
      <c r="L249" s="26"/>
      <c r="M249" s="8" t="s">
        <v>326</v>
      </c>
      <c r="N249" s="8" t="s">
        <v>326</v>
      </c>
      <c r="O249" s="8" t="s">
        <v>326</v>
      </c>
    </row>
    <row r="250" spans="1:15" ht="15">
      <c r="A250" s="8">
        <v>3009</v>
      </c>
      <c r="B250" s="8" t="s">
        <v>31</v>
      </c>
      <c r="C250" s="8" t="s">
        <v>333</v>
      </c>
      <c r="D250" s="25">
        <v>3009</v>
      </c>
      <c r="E250" s="8" t="s">
        <v>344</v>
      </c>
      <c r="F250" s="10">
        <v>47061</v>
      </c>
      <c r="G250" s="10">
        <v>47425</v>
      </c>
      <c r="H250" s="8">
        <v>12</v>
      </c>
      <c r="I250" s="8" t="s">
        <v>15</v>
      </c>
      <c r="J250" s="8" t="s">
        <v>20</v>
      </c>
      <c r="K250" s="8" t="s">
        <v>20</v>
      </c>
      <c r="L250" s="26"/>
      <c r="M250" s="8" t="s">
        <v>326</v>
      </c>
      <c r="N250" s="8" t="s">
        <v>326</v>
      </c>
      <c r="O250" s="8" t="s">
        <v>326</v>
      </c>
    </row>
    <row r="251" spans="1:15" ht="15">
      <c r="A251" s="8">
        <v>3009</v>
      </c>
      <c r="B251" s="8" t="s">
        <v>33</v>
      </c>
      <c r="C251" s="12" t="s">
        <v>66</v>
      </c>
      <c r="D251" s="25">
        <v>3009</v>
      </c>
      <c r="E251" s="8" t="s">
        <v>344</v>
      </c>
      <c r="F251" s="10">
        <v>47061</v>
      </c>
      <c r="G251" s="10">
        <v>47425</v>
      </c>
      <c r="H251" s="8">
        <v>12</v>
      </c>
      <c r="I251" s="8" t="s">
        <v>15</v>
      </c>
      <c r="J251" s="8" t="s">
        <v>20</v>
      </c>
      <c r="K251" s="8" t="s">
        <v>20</v>
      </c>
      <c r="L251" s="26"/>
      <c r="M251" s="8" t="s">
        <v>326</v>
      </c>
      <c r="N251" s="8" t="s">
        <v>326</v>
      </c>
      <c r="O251" s="8" t="s">
        <v>326</v>
      </c>
    </row>
    <row r="252" spans="1:15" ht="15">
      <c r="A252" s="8">
        <v>3009</v>
      </c>
      <c r="B252" s="8" t="s">
        <v>35</v>
      </c>
      <c r="C252" s="8" t="s">
        <v>66</v>
      </c>
      <c r="D252" s="25">
        <v>3009</v>
      </c>
      <c r="E252" s="8" t="s">
        <v>344</v>
      </c>
      <c r="F252" s="10">
        <v>47061</v>
      </c>
      <c r="G252" s="10">
        <v>47425</v>
      </c>
      <c r="H252" s="8">
        <v>12</v>
      </c>
      <c r="I252" s="8" t="s">
        <v>15</v>
      </c>
      <c r="J252" s="8" t="s">
        <v>20</v>
      </c>
      <c r="K252" s="8" t="s">
        <v>20</v>
      </c>
      <c r="L252" s="26"/>
      <c r="M252" s="8" t="s">
        <v>326</v>
      </c>
      <c r="N252" s="8" t="s">
        <v>326</v>
      </c>
      <c r="O252" s="8" t="s">
        <v>326</v>
      </c>
    </row>
    <row r="253" spans="1:15" ht="15">
      <c r="A253" s="8">
        <v>3009</v>
      </c>
      <c r="B253" s="8" t="s">
        <v>37</v>
      </c>
      <c r="C253" s="8" t="s">
        <v>66</v>
      </c>
      <c r="D253" s="25">
        <v>3009</v>
      </c>
      <c r="E253" s="8" t="s">
        <v>344</v>
      </c>
      <c r="F253" s="10">
        <v>47061</v>
      </c>
      <c r="G253" s="10">
        <v>47425</v>
      </c>
      <c r="H253" s="8">
        <v>12</v>
      </c>
      <c r="I253" s="8" t="s">
        <v>15</v>
      </c>
      <c r="J253" s="8" t="s">
        <v>20</v>
      </c>
      <c r="K253" s="8" t="s">
        <v>20</v>
      </c>
      <c r="L253" s="26"/>
      <c r="M253" s="8" t="s">
        <v>326</v>
      </c>
      <c r="N253" s="8" t="s">
        <v>326</v>
      </c>
      <c r="O253" s="8" t="s">
        <v>326</v>
      </c>
    </row>
    <row r="254" spans="1:15" ht="15">
      <c r="A254" s="8">
        <v>3009</v>
      </c>
      <c r="B254" s="8" t="s">
        <v>39</v>
      </c>
      <c r="C254" s="8" t="s">
        <v>66</v>
      </c>
      <c r="D254" s="25">
        <v>3009</v>
      </c>
      <c r="E254" s="8" t="s">
        <v>344</v>
      </c>
      <c r="F254" s="10">
        <v>47061</v>
      </c>
      <c r="G254" s="10">
        <v>47425</v>
      </c>
      <c r="H254" s="8">
        <v>12</v>
      </c>
      <c r="I254" s="8" t="s">
        <v>15</v>
      </c>
      <c r="J254" s="8" t="s">
        <v>20</v>
      </c>
      <c r="K254" s="8" t="s">
        <v>20</v>
      </c>
      <c r="L254" s="26"/>
      <c r="M254" s="8" t="s">
        <v>326</v>
      </c>
      <c r="N254" s="8" t="s">
        <v>326</v>
      </c>
      <c r="O254" s="8" t="s">
        <v>326</v>
      </c>
    </row>
    <row r="255" spans="1:15" s="22" customFormat="1" ht="15">
      <c r="A255" s="22">
        <v>3010</v>
      </c>
      <c r="C255" s="22" t="s">
        <v>334</v>
      </c>
      <c r="D255" s="22">
        <v>3010</v>
      </c>
      <c r="E255" s="22" t="s">
        <v>344</v>
      </c>
      <c r="F255" s="24">
        <v>47061</v>
      </c>
      <c r="G255" s="24">
        <v>47425</v>
      </c>
      <c r="H255" s="22">
        <v>132</v>
      </c>
      <c r="I255" s="22" t="s">
        <v>15</v>
      </c>
      <c r="J255" s="22" t="s">
        <v>16</v>
      </c>
      <c r="K255" s="26"/>
      <c r="L255" s="26">
        <f t="shared" si="2"/>
        <v>0</v>
      </c>
      <c r="M255" s="22" t="s">
        <v>335</v>
      </c>
      <c r="N255" s="22" t="s">
        <v>335</v>
      </c>
      <c r="O255" s="22" t="s">
        <v>335</v>
      </c>
    </row>
    <row r="256" spans="1:15" ht="15">
      <c r="A256" s="8">
        <v>3010</v>
      </c>
      <c r="B256" s="8" t="s">
        <v>18</v>
      </c>
      <c r="C256" s="8" t="s">
        <v>336</v>
      </c>
      <c r="D256" s="25">
        <v>3010</v>
      </c>
      <c r="E256" s="8" t="s">
        <v>344</v>
      </c>
      <c r="F256" s="10">
        <v>47061</v>
      </c>
      <c r="G256" s="10">
        <v>47425</v>
      </c>
      <c r="H256" s="8">
        <v>12</v>
      </c>
      <c r="I256" s="8" t="s">
        <v>15</v>
      </c>
      <c r="J256" s="8" t="s">
        <v>20</v>
      </c>
      <c r="K256" s="8" t="s">
        <v>20</v>
      </c>
      <c r="L256" s="26"/>
      <c r="M256" s="8" t="s">
        <v>335</v>
      </c>
      <c r="N256" s="8" t="s">
        <v>335</v>
      </c>
      <c r="O256" s="8" t="s">
        <v>335</v>
      </c>
    </row>
    <row r="257" spans="1:15" ht="15">
      <c r="A257" s="8">
        <v>3010</v>
      </c>
      <c r="B257" s="8" t="s">
        <v>21</v>
      </c>
      <c r="C257" s="8" t="s">
        <v>337</v>
      </c>
      <c r="D257" s="25">
        <v>3010</v>
      </c>
      <c r="E257" s="8" t="s">
        <v>344</v>
      </c>
      <c r="F257" s="10">
        <v>47061</v>
      </c>
      <c r="G257" s="10">
        <v>47425</v>
      </c>
      <c r="H257" s="8">
        <v>12</v>
      </c>
      <c r="I257" s="8" t="s">
        <v>15</v>
      </c>
      <c r="J257" s="8" t="s">
        <v>20</v>
      </c>
      <c r="K257" s="8" t="s">
        <v>20</v>
      </c>
      <c r="L257" s="26"/>
      <c r="M257" s="8" t="s">
        <v>335</v>
      </c>
      <c r="N257" s="8" t="s">
        <v>335</v>
      </c>
      <c r="O257" s="8" t="s">
        <v>335</v>
      </c>
    </row>
    <row r="258" spans="1:15" ht="15">
      <c r="A258" s="8">
        <v>3010</v>
      </c>
      <c r="B258" s="8" t="s">
        <v>23</v>
      </c>
      <c r="C258" s="8" t="s">
        <v>338</v>
      </c>
      <c r="D258" s="25">
        <v>3010</v>
      </c>
      <c r="E258" s="8" t="s">
        <v>344</v>
      </c>
      <c r="F258" s="10">
        <v>47061</v>
      </c>
      <c r="G258" s="10">
        <v>47425</v>
      </c>
      <c r="H258" s="8">
        <v>12</v>
      </c>
      <c r="I258" s="8" t="s">
        <v>15</v>
      </c>
      <c r="J258" s="8" t="s">
        <v>20</v>
      </c>
      <c r="K258" s="8" t="s">
        <v>20</v>
      </c>
      <c r="L258" s="26"/>
      <c r="M258" s="8" t="s">
        <v>335</v>
      </c>
      <c r="N258" s="8" t="s">
        <v>335</v>
      </c>
      <c r="O258" s="8" t="s">
        <v>335</v>
      </c>
    </row>
    <row r="259" spans="1:15" ht="15">
      <c r="A259" s="8">
        <v>3010</v>
      </c>
      <c r="B259" s="8" t="s">
        <v>25</v>
      </c>
      <c r="C259" s="12" t="s">
        <v>339</v>
      </c>
      <c r="D259" s="25">
        <v>3010</v>
      </c>
      <c r="E259" s="8" t="s">
        <v>344</v>
      </c>
      <c r="F259" s="10">
        <v>47061</v>
      </c>
      <c r="G259" s="10">
        <v>47425</v>
      </c>
      <c r="H259" s="8">
        <v>12</v>
      </c>
      <c r="I259" s="8" t="s">
        <v>15</v>
      </c>
      <c r="J259" s="8" t="s">
        <v>20</v>
      </c>
      <c r="K259" s="8" t="s">
        <v>20</v>
      </c>
      <c r="L259" s="26"/>
      <c r="M259" s="8" t="s">
        <v>335</v>
      </c>
      <c r="N259" s="8" t="s">
        <v>335</v>
      </c>
      <c r="O259" s="8" t="s">
        <v>335</v>
      </c>
    </row>
    <row r="260" spans="1:15" ht="15">
      <c r="A260" s="8">
        <v>3010</v>
      </c>
      <c r="B260" s="8" t="s">
        <v>27</v>
      </c>
      <c r="C260" s="8" t="s">
        <v>340</v>
      </c>
      <c r="D260" s="25">
        <v>3010</v>
      </c>
      <c r="E260" s="8" t="s">
        <v>344</v>
      </c>
      <c r="F260" s="10">
        <v>47061</v>
      </c>
      <c r="G260" s="10">
        <v>47425</v>
      </c>
      <c r="H260" s="8">
        <v>12</v>
      </c>
      <c r="I260" s="8" t="s">
        <v>15</v>
      </c>
      <c r="J260" s="8" t="s">
        <v>20</v>
      </c>
      <c r="K260" s="8" t="s">
        <v>20</v>
      </c>
      <c r="L260" s="26"/>
      <c r="M260" s="8" t="s">
        <v>335</v>
      </c>
      <c r="N260" s="8" t="s">
        <v>335</v>
      </c>
      <c r="O260" s="8" t="s">
        <v>335</v>
      </c>
    </row>
    <row r="261" spans="1:15" ht="15">
      <c r="A261" s="8">
        <v>3010</v>
      </c>
      <c r="B261" s="8" t="s">
        <v>29</v>
      </c>
      <c r="C261" s="9" t="s">
        <v>341</v>
      </c>
      <c r="D261" s="25">
        <v>3010</v>
      </c>
      <c r="E261" s="8" t="s">
        <v>344</v>
      </c>
      <c r="F261" s="10">
        <v>47061</v>
      </c>
      <c r="G261" s="10">
        <v>47425</v>
      </c>
      <c r="H261" s="8">
        <v>12</v>
      </c>
      <c r="I261" s="8" t="s">
        <v>15</v>
      </c>
      <c r="J261" s="8" t="s">
        <v>20</v>
      </c>
      <c r="K261" s="8" t="s">
        <v>20</v>
      </c>
      <c r="L261" s="26"/>
      <c r="M261" s="8" t="s">
        <v>335</v>
      </c>
      <c r="N261" s="8" t="s">
        <v>335</v>
      </c>
      <c r="O261" s="8" t="s">
        <v>335</v>
      </c>
    </row>
    <row r="262" spans="1:15" ht="15">
      <c r="A262" s="8">
        <v>3010</v>
      </c>
      <c r="B262" s="8" t="s">
        <v>31</v>
      </c>
      <c r="C262" s="9" t="s">
        <v>342</v>
      </c>
      <c r="D262" s="25">
        <v>3010</v>
      </c>
      <c r="E262" s="8" t="s">
        <v>344</v>
      </c>
      <c r="F262" s="10">
        <v>47061</v>
      </c>
      <c r="G262" s="10">
        <v>47425</v>
      </c>
      <c r="H262" s="8">
        <v>12</v>
      </c>
      <c r="I262" s="8" t="s">
        <v>15</v>
      </c>
      <c r="J262" s="8" t="s">
        <v>20</v>
      </c>
      <c r="K262" s="8" t="s">
        <v>20</v>
      </c>
      <c r="L262" s="26"/>
      <c r="M262" s="8" t="s">
        <v>335</v>
      </c>
      <c r="N262" s="8" t="s">
        <v>335</v>
      </c>
      <c r="O262" s="8" t="s">
        <v>335</v>
      </c>
    </row>
    <row r="263" spans="1:15" ht="15">
      <c r="A263" s="8">
        <v>3010</v>
      </c>
      <c r="B263" s="8" t="s">
        <v>33</v>
      </c>
      <c r="C263" s="9" t="s">
        <v>66</v>
      </c>
      <c r="D263" s="25">
        <v>3010</v>
      </c>
      <c r="E263" s="8" t="s">
        <v>344</v>
      </c>
      <c r="F263" s="10">
        <v>47061</v>
      </c>
      <c r="G263" s="10">
        <v>47425</v>
      </c>
      <c r="H263" s="8">
        <v>12</v>
      </c>
      <c r="I263" s="8" t="s">
        <v>15</v>
      </c>
      <c r="J263" s="8" t="s">
        <v>20</v>
      </c>
      <c r="K263" s="8" t="s">
        <v>20</v>
      </c>
      <c r="L263" s="26"/>
      <c r="M263" s="8" t="s">
        <v>335</v>
      </c>
      <c r="N263" s="8" t="s">
        <v>335</v>
      </c>
      <c r="O263" s="8" t="s">
        <v>335</v>
      </c>
    </row>
    <row r="264" spans="1:15" ht="15">
      <c r="A264" s="8">
        <v>3010</v>
      </c>
      <c r="B264" s="8" t="s">
        <v>35</v>
      </c>
      <c r="C264" s="9" t="s">
        <v>66</v>
      </c>
      <c r="D264" s="25">
        <v>3010</v>
      </c>
      <c r="E264" s="8" t="s">
        <v>344</v>
      </c>
      <c r="F264" s="10">
        <v>47061</v>
      </c>
      <c r="G264" s="10">
        <v>47425</v>
      </c>
      <c r="H264" s="8">
        <v>12</v>
      </c>
      <c r="I264" s="8" t="s">
        <v>15</v>
      </c>
      <c r="J264" s="8" t="s">
        <v>20</v>
      </c>
      <c r="K264" s="8" t="s">
        <v>20</v>
      </c>
      <c r="L264" s="26"/>
      <c r="M264" s="8" t="s">
        <v>335</v>
      </c>
      <c r="N264" s="8" t="s">
        <v>335</v>
      </c>
      <c r="O264" s="8" t="s">
        <v>335</v>
      </c>
    </row>
    <row r="265" spans="1:15" ht="15">
      <c r="A265" s="8">
        <v>3010</v>
      </c>
      <c r="B265" s="8" t="s">
        <v>37</v>
      </c>
      <c r="C265" s="9" t="s">
        <v>66</v>
      </c>
      <c r="D265" s="25">
        <v>3010</v>
      </c>
      <c r="E265" s="8" t="s">
        <v>344</v>
      </c>
      <c r="F265" s="10">
        <v>47061</v>
      </c>
      <c r="G265" s="10">
        <v>47425</v>
      </c>
      <c r="H265" s="8">
        <v>12</v>
      </c>
      <c r="I265" s="8" t="s">
        <v>15</v>
      </c>
      <c r="J265" s="8" t="s">
        <v>20</v>
      </c>
      <c r="K265" s="8" t="s">
        <v>20</v>
      </c>
      <c r="L265" s="26"/>
      <c r="M265" s="8" t="s">
        <v>335</v>
      </c>
      <c r="N265" s="8" t="s">
        <v>335</v>
      </c>
      <c r="O265" s="8" t="s">
        <v>335</v>
      </c>
    </row>
    <row r="266" spans="1:15" ht="15">
      <c r="A266" s="8">
        <v>3010</v>
      </c>
      <c r="B266" s="8" t="s">
        <v>39</v>
      </c>
      <c r="C266" s="9" t="s">
        <v>66</v>
      </c>
      <c r="D266" s="25">
        <v>3010</v>
      </c>
      <c r="E266" s="8" t="s">
        <v>344</v>
      </c>
      <c r="F266" s="10">
        <v>47061</v>
      </c>
      <c r="G266" s="10">
        <v>47425</v>
      </c>
      <c r="H266" s="8">
        <v>12</v>
      </c>
      <c r="I266" s="8" t="s">
        <v>15</v>
      </c>
      <c r="J266" s="8" t="s">
        <v>20</v>
      </c>
      <c r="K266" s="8" t="s">
        <v>20</v>
      </c>
      <c r="L266" s="26"/>
      <c r="M266" s="8" t="s">
        <v>335</v>
      </c>
      <c r="N266" s="8" t="s">
        <v>335</v>
      </c>
      <c r="O266" s="8" t="s">
        <v>335</v>
      </c>
    </row>
    <row r="267" spans="1:15" ht="15">
      <c r="K267" s="31" t="s">
        <v>349</v>
      </c>
      <c r="L267" s="8">
        <f>SUM(L2:L266)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67"/>
  <sheetViews>
    <sheetView zoomScale="85" zoomScaleNormal="85" workbookViewId="0">
      <pane ySplit="1" topLeftCell="A2" activePane="bottomLeft" state="frozen"/>
      <selection activeCell="C273" sqref="C273"/>
      <selection pane="bottomLeft" activeCell="C273" sqref="C273"/>
    </sheetView>
  </sheetViews>
  <sheetFormatPr defaultRowHeight="14.25"/>
  <cols>
    <col min="1" max="1" width="12.125" style="8" bestFit="1" customWidth="1"/>
    <col min="2" max="2" width="5.125" style="8" bestFit="1" customWidth="1"/>
    <col min="3" max="3" width="96" style="8" bestFit="1" customWidth="1"/>
    <col min="4" max="4" width="8.875" style="8" bestFit="1" customWidth="1"/>
    <col min="5" max="5" width="16.875" style="8" bestFit="1" customWidth="1"/>
    <col min="6" max="6" width="10.125" style="8" bestFit="1" customWidth="1"/>
    <col min="7" max="7" width="8.875" style="8" bestFit="1" customWidth="1"/>
    <col min="8" max="8" width="10.5" style="8" customWidth="1"/>
    <col min="9" max="9" width="16.125" style="8" bestFit="1" customWidth="1"/>
    <col min="10" max="10" width="6.875" style="8" customWidth="1"/>
    <col min="11" max="11" width="15.125" style="8" bestFit="1" customWidth="1"/>
    <col min="12" max="12" width="15" style="8" customWidth="1"/>
    <col min="13" max="13" width="22.5" style="8" bestFit="1" customWidth="1"/>
    <col min="14" max="14" width="26.875" style="8" bestFit="1" customWidth="1"/>
    <col min="15" max="15" width="23.625" style="8" bestFit="1" customWidth="1"/>
    <col min="16" max="16384" width="9" style="8"/>
  </cols>
  <sheetData>
    <row r="1" spans="1:15" ht="30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347</v>
      </c>
      <c r="I1" s="7" t="s">
        <v>7</v>
      </c>
      <c r="J1" s="7" t="s">
        <v>8</v>
      </c>
      <c r="K1" s="7" t="s">
        <v>9</v>
      </c>
      <c r="L1" s="7" t="s">
        <v>348</v>
      </c>
      <c r="M1" s="7" t="s">
        <v>10</v>
      </c>
      <c r="N1" s="7" t="s">
        <v>11</v>
      </c>
      <c r="O1" s="7" t="s">
        <v>12</v>
      </c>
    </row>
    <row r="2" spans="1:15" s="22" customFormat="1" ht="15">
      <c r="A2" s="22">
        <v>4001</v>
      </c>
      <c r="C2" s="23" t="s">
        <v>13</v>
      </c>
      <c r="D2" s="22">
        <v>4001</v>
      </c>
      <c r="E2" s="22" t="s">
        <v>345</v>
      </c>
      <c r="F2" s="24">
        <v>47426</v>
      </c>
      <c r="G2" s="24">
        <v>47790</v>
      </c>
      <c r="H2" s="22">
        <v>336</v>
      </c>
      <c r="I2" s="22" t="s">
        <v>15</v>
      </c>
      <c r="J2" s="22" t="s">
        <v>16</v>
      </c>
      <c r="K2" s="26"/>
      <c r="L2" s="26">
        <f>H2*K2</f>
        <v>0</v>
      </c>
      <c r="M2" s="22" t="s">
        <v>17</v>
      </c>
      <c r="N2" s="22" t="s">
        <v>17</v>
      </c>
      <c r="O2" s="22" t="s">
        <v>17</v>
      </c>
    </row>
    <row r="3" spans="1:15" ht="15">
      <c r="A3" s="8">
        <v>4001</v>
      </c>
      <c r="B3" s="8" t="s">
        <v>18</v>
      </c>
      <c r="C3" s="9" t="s">
        <v>19</v>
      </c>
      <c r="D3" s="25">
        <v>4001</v>
      </c>
      <c r="E3" s="8" t="s">
        <v>345</v>
      </c>
      <c r="F3" s="10">
        <v>47426</v>
      </c>
      <c r="G3" s="10">
        <v>47790</v>
      </c>
      <c r="H3" s="8">
        <v>12</v>
      </c>
      <c r="I3" s="8" t="s">
        <v>15</v>
      </c>
      <c r="J3" s="8" t="s">
        <v>20</v>
      </c>
      <c r="K3" s="8" t="s">
        <v>20</v>
      </c>
      <c r="L3" s="26"/>
      <c r="M3" s="8" t="s">
        <v>17</v>
      </c>
      <c r="N3" s="8" t="s">
        <v>17</v>
      </c>
      <c r="O3" s="8" t="s">
        <v>17</v>
      </c>
    </row>
    <row r="4" spans="1:15" ht="15">
      <c r="A4" s="8">
        <v>4001</v>
      </c>
      <c r="B4" s="8" t="s">
        <v>21</v>
      </c>
      <c r="C4" s="9" t="s">
        <v>22</v>
      </c>
      <c r="D4" s="25">
        <v>4001</v>
      </c>
      <c r="E4" s="8" t="s">
        <v>345</v>
      </c>
      <c r="F4" s="10">
        <v>47426</v>
      </c>
      <c r="G4" s="10">
        <v>47790</v>
      </c>
      <c r="H4" s="8">
        <v>12</v>
      </c>
      <c r="I4" s="8" t="s">
        <v>15</v>
      </c>
      <c r="J4" s="8" t="s">
        <v>20</v>
      </c>
      <c r="K4" s="8" t="s">
        <v>20</v>
      </c>
      <c r="L4" s="26"/>
      <c r="M4" s="8" t="s">
        <v>17</v>
      </c>
      <c r="N4" s="8" t="s">
        <v>17</v>
      </c>
      <c r="O4" s="8" t="s">
        <v>17</v>
      </c>
    </row>
    <row r="5" spans="1:15" ht="15">
      <c r="A5" s="8">
        <v>4001</v>
      </c>
      <c r="B5" s="8" t="s">
        <v>23</v>
      </c>
      <c r="C5" s="9" t="s">
        <v>24</v>
      </c>
      <c r="D5" s="25">
        <v>4001</v>
      </c>
      <c r="E5" s="8" t="s">
        <v>345</v>
      </c>
      <c r="F5" s="10">
        <v>47426</v>
      </c>
      <c r="G5" s="10">
        <v>47790</v>
      </c>
      <c r="H5" s="8">
        <v>12</v>
      </c>
      <c r="I5" s="8" t="s">
        <v>15</v>
      </c>
      <c r="J5" s="8" t="s">
        <v>20</v>
      </c>
      <c r="K5" s="8" t="s">
        <v>20</v>
      </c>
      <c r="L5" s="26"/>
      <c r="M5" s="8" t="s">
        <v>17</v>
      </c>
      <c r="N5" s="8" t="s">
        <v>17</v>
      </c>
      <c r="O5" s="8" t="s">
        <v>17</v>
      </c>
    </row>
    <row r="6" spans="1:15" ht="15">
      <c r="A6" s="8">
        <v>4001</v>
      </c>
      <c r="B6" s="8" t="s">
        <v>25</v>
      </c>
      <c r="C6" s="9" t="s">
        <v>26</v>
      </c>
      <c r="D6" s="25">
        <v>4001</v>
      </c>
      <c r="E6" s="8" t="s">
        <v>345</v>
      </c>
      <c r="F6" s="10">
        <v>47426</v>
      </c>
      <c r="G6" s="10">
        <v>47790</v>
      </c>
      <c r="H6" s="8">
        <v>12</v>
      </c>
      <c r="I6" s="8" t="s">
        <v>15</v>
      </c>
      <c r="J6" s="8" t="s">
        <v>20</v>
      </c>
      <c r="K6" s="8" t="s">
        <v>20</v>
      </c>
      <c r="L6" s="26"/>
      <c r="M6" s="8" t="s">
        <v>17</v>
      </c>
      <c r="N6" s="8" t="s">
        <v>17</v>
      </c>
      <c r="O6" s="8" t="s">
        <v>17</v>
      </c>
    </row>
    <row r="7" spans="1:15" ht="15">
      <c r="A7" s="8">
        <v>4001</v>
      </c>
      <c r="B7" s="8" t="s">
        <v>27</v>
      </c>
      <c r="C7" s="9" t="s">
        <v>28</v>
      </c>
      <c r="D7" s="25">
        <v>4001</v>
      </c>
      <c r="E7" s="8" t="s">
        <v>345</v>
      </c>
      <c r="F7" s="10">
        <v>47426</v>
      </c>
      <c r="G7" s="10">
        <v>47790</v>
      </c>
      <c r="H7" s="8">
        <v>12</v>
      </c>
      <c r="I7" s="8" t="s">
        <v>15</v>
      </c>
      <c r="J7" s="8" t="s">
        <v>20</v>
      </c>
      <c r="K7" s="8" t="s">
        <v>20</v>
      </c>
      <c r="L7" s="26"/>
      <c r="M7" s="8" t="s">
        <v>17</v>
      </c>
      <c r="N7" s="8" t="s">
        <v>17</v>
      </c>
      <c r="O7" s="8" t="s">
        <v>17</v>
      </c>
    </row>
    <row r="8" spans="1:15" ht="15">
      <c r="A8" s="8">
        <v>4001</v>
      </c>
      <c r="B8" s="8" t="s">
        <v>29</v>
      </c>
      <c r="C8" s="9" t="s">
        <v>30</v>
      </c>
      <c r="D8" s="25">
        <v>4001</v>
      </c>
      <c r="E8" s="8" t="s">
        <v>345</v>
      </c>
      <c r="F8" s="10">
        <v>47426</v>
      </c>
      <c r="G8" s="10">
        <v>47790</v>
      </c>
      <c r="H8" s="8">
        <v>12</v>
      </c>
      <c r="I8" s="8" t="s">
        <v>15</v>
      </c>
      <c r="J8" s="8" t="s">
        <v>20</v>
      </c>
      <c r="K8" s="8" t="s">
        <v>20</v>
      </c>
      <c r="L8" s="26"/>
      <c r="M8" s="8" t="s">
        <v>17</v>
      </c>
      <c r="N8" s="8" t="s">
        <v>17</v>
      </c>
      <c r="O8" s="8" t="s">
        <v>17</v>
      </c>
    </row>
    <row r="9" spans="1:15" ht="15">
      <c r="A9" s="8">
        <v>4001</v>
      </c>
      <c r="B9" s="8" t="s">
        <v>31</v>
      </c>
      <c r="C9" s="9" t="s">
        <v>32</v>
      </c>
      <c r="D9" s="25">
        <v>4001</v>
      </c>
      <c r="E9" s="8" t="s">
        <v>345</v>
      </c>
      <c r="F9" s="10">
        <v>47426</v>
      </c>
      <c r="G9" s="10">
        <v>47790</v>
      </c>
      <c r="H9" s="8">
        <v>12</v>
      </c>
      <c r="I9" s="8" t="s">
        <v>15</v>
      </c>
      <c r="J9" s="8" t="s">
        <v>20</v>
      </c>
      <c r="K9" s="8" t="s">
        <v>20</v>
      </c>
      <c r="L9" s="26"/>
      <c r="M9" s="8" t="s">
        <v>17</v>
      </c>
      <c r="N9" s="8" t="s">
        <v>17</v>
      </c>
      <c r="O9" s="8" t="s">
        <v>17</v>
      </c>
    </row>
    <row r="10" spans="1:15" ht="15">
      <c r="A10" s="8">
        <v>4001</v>
      </c>
      <c r="B10" s="8" t="s">
        <v>33</v>
      </c>
      <c r="C10" s="9" t="s">
        <v>34</v>
      </c>
      <c r="D10" s="25">
        <v>4001</v>
      </c>
      <c r="E10" s="8" t="s">
        <v>345</v>
      </c>
      <c r="F10" s="10">
        <v>47426</v>
      </c>
      <c r="G10" s="10">
        <v>47790</v>
      </c>
      <c r="H10" s="8">
        <v>12</v>
      </c>
      <c r="I10" s="8" t="s">
        <v>15</v>
      </c>
      <c r="J10" s="8" t="s">
        <v>20</v>
      </c>
      <c r="K10" s="8" t="s">
        <v>20</v>
      </c>
      <c r="L10" s="26"/>
      <c r="M10" s="8" t="s">
        <v>17</v>
      </c>
      <c r="N10" s="8" t="s">
        <v>17</v>
      </c>
      <c r="O10" s="8" t="s">
        <v>17</v>
      </c>
    </row>
    <row r="11" spans="1:15" ht="15">
      <c r="A11" s="8">
        <v>4001</v>
      </c>
      <c r="B11" s="8" t="s">
        <v>35</v>
      </c>
      <c r="C11" s="9" t="s">
        <v>36</v>
      </c>
      <c r="D11" s="25">
        <v>4001</v>
      </c>
      <c r="E11" s="8" t="s">
        <v>345</v>
      </c>
      <c r="F11" s="10">
        <v>47426</v>
      </c>
      <c r="G11" s="10">
        <v>47790</v>
      </c>
      <c r="H11" s="8">
        <v>12</v>
      </c>
      <c r="I11" s="8" t="s">
        <v>15</v>
      </c>
      <c r="J11" s="8" t="s">
        <v>20</v>
      </c>
      <c r="K11" s="8" t="s">
        <v>20</v>
      </c>
      <c r="L11" s="26"/>
      <c r="M11" s="8" t="s">
        <v>17</v>
      </c>
      <c r="N11" s="8" t="s">
        <v>17</v>
      </c>
      <c r="O11" s="8" t="s">
        <v>17</v>
      </c>
    </row>
    <row r="12" spans="1:15" ht="15">
      <c r="A12" s="8">
        <v>4001</v>
      </c>
      <c r="B12" s="8" t="s">
        <v>37</v>
      </c>
      <c r="C12" s="9" t="s">
        <v>38</v>
      </c>
      <c r="D12" s="25">
        <v>4001</v>
      </c>
      <c r="E12" s="8" t="s">
        <v>345</v>
      </c>
      <c r="F12" s="10">
        <v>47426</v>
      </c>
      <c r="G12" s="10">
        <v>47790</v>
      </c>
      <c r="H12" s="8">
        <v>12</v>
      </c>
      <c r="I12" s="8" t="s">
        <v>15</v>
      </c>
      <c r="J12" s="8" t="s">
        <v>20</v>
      </c>
      <c r="K12" s="8" t="s">
        <v>20</v>
      </c>
      <c r="L12" s="26"/>
      <c r="M12" s="8" t="s">
        <v>17</v>
      </c>
      <c r="N12" s="8" t="s">
        <v>17</v>
      </c>
      <c r="O12" s="8" t="s">
        <v>17</v>
      </c>
    </row>
    <row r="13" spans="1:15" ht="15">
      <c r="A13" s="8">
        <v>4001</v>
      </c>
      <c r="B13" s="8" t="s">
        <v>39</v>
      </c>
      <c r="C13" s="9" t="s">
        <v>40</v>
      </c>
      <c r="D13" s="25">
        <v>4001</v>
      </c>
      <c r="E13" s="8" t="s">
        <v>345</v>
      </c>
      <c r="F13" s="10">
        <v>47426</v>
      </c>
      <c r="G13" s="10">
        <v>47790</v>
      </c>
      <c r="H13" s="8">
        <v>12</v>
      </c>
      <c r="I13" s="8" t="s">
        <v>15</v>
      </c>
      <c r="J13" s="8" t="s">
        <v>20</v>
      </c>
      <c r="K13" s="8" t="s">
        <v>20</v>
      </c>
      <c r="L13" s="26"/>
      <c r="M13" s="8" t="s">
        <v>17</v>
      </c>
      <c r="N13" s="8" t="s">
        <v>17</v>
      </c>
      <c r="O13" s="8" t="s">
        <v>17</v>
      </c>
    </row>
    <row r="14" spans="1:15" ht="15">
      <c r="A14" s="8">
        <v>4001</v>
      </c>
      <c r="B14" s="8" t="s">
        <v>41</v>
      </c>
      <c r="C14" s="9" t="s">
        <v>42</v>
      </c>
      <c r="D14" s="25">
        <v>4001</v>
      </c>
      <c r="E14" s="8" t="s">
        <v>345</v>
      </c>
      <c r="F14" s="10">
        <v>47426</v>
      </c>
      <c r="G14" s="10">
        <v>47790</v>
      </c>
      <c r="H14" s="8">
        <v>12</v>
      </c>
      <c r="I14" s="8" t="s">
        <v>15</v>
      </c>
      <c r="J14" s="8" t="s">
        <v>20</v>
      </c>
      <c r="K14" s="8" t="s">
        <v>20</v>
      </c>
      <c r="L14" s="26"/>
      <c r="M14" s="8" t="s">
        <v>17</v>
      </c>
      <c r="N14" s="8" t="s">
        <v>17</v>
      </c>
      <c r="O14" s="8" t="s">
        <v>17</v>
      </c>
    </row>
    <row r="15" spans="1:15" ht="15">
      <c r="A15" s="8">
        <v>4001</v>
      </c>
      <c r="B15" s="8" t="s">
        <v>43</v>
      </c>
      <c r="C15" s="9" t="s">
        <v>44</v>
      </c>
      <c r="D15" s="25">
        <v>4001</v>
      </c>
      <c r="E15" s="8" t="s">
        <v>345</v>
      </c>
      <c r="F15" s="10">
        <v>47426</v>
      </c>
      <c r="G15" s="10">
        <v>47790</v>
      </c>
      <c r="H15" s="8">
        <v>12</v>
      </c>
      <c r="I15" s="8" t="s">
        <v>15</v>
      </c>
      <c r="J15" s="8" t="s">
        <v>20</v>
      </c>
      <c r="K15" s="8" t="s">
        <v>20</v>
      </c>
      <c r="L15" s="26"/>
      <c r="M15" s="8" t="s">
        <v>17</v>
      </c>
      <c r="N15" s="8" t="s">
        <v>17</v>
      </c>
      <c r="O15" s="8" t="s">
        <v>17</v>
      </c>
    </row>
    <row r="16" spans="1:15" ht="15">
      <c r="A16" s="8">
        <v>4001</v>
      </c>
      <c r="B16" s="8" t="s">
        <v>45</v>
      </c>
      <c r="C16" s="9" t="s">
        <v>46</v>
      </c>
      <c r="D16" s="25">
        <v>4001</v>
      </c>
      <c r="E16" s="8" t="s">
        <v>345</v>
      </c>
      <c r="F16" s="10">
        <v>47426</v>
      </c>
      <c r="G16" s="10">
        <v>47790</v>
      </c>
      <c r="H16" s="8">
        <v>12</v>
      </c>
      <c r="I16" s="8" t="s">
        <v>15</v>
      </c>
      <c r="J16" s="8" t="s">
        <v>20</v>
      </c>
      <c r="K16" s="8" t="s">
        <v>20</v>
      </c>
      <c r="L16" s="26"/>
      <c r="M16" s="8" t="s">
        <v>17</v>
      </c>
      <c r="N16" s="8" t="s">
        <v>17</v>
      </c>
      <c r="O16" s="8" t="s">
        <v>17</v>
      </c>
    </row>
    <row r="17" spans="1:15" ht="15">
      <c r="A17" s="8">
        <v>4001</v>
      </c>
      <c r="B17" s="8" t="s">
        <v>47</v>
      </c>
      <c r="C17" s="9" t="s">
        <v>48</v>
      </c>
      <c r="D17" s="25">
        <v>4001</v>
      </c>
      <c r="E17" s="8" t="s">
        <v>345</v>
      </c>
      <c r="F17" s="10">
        <v>47426</v>
      </c>
      <c r="G17" s="10">
        <v>47790</v>
      </c>
      <c r="H17" s="8">
        <v>12</v>
      </c>
      <c r="I17" s="8" t="s">
        <v>15</v>
      </c>
      <c r="J17" s="8" t="s">
        <v>20</v>
      </c>
      <c r="K17" s="8" t="s">
        <v>20</v>
      </c>
      <c r="L17" s="26"/>
      <c r="M17" s="8" t="s">
        <v>17</v>
      </c>
      <c r="N17" s="8" t="s">
        <v>17</v>
      </c>
      <c r="O17" s="8" t="s">
        <v>17</v>
      </c>
    </row>
    <row r="18" spans="1:15" ht="15">
      <c r="A18" s="8">
        <v>4001</v>
      </c>
      <c r="B18" s="8" t="s">
        <v>49</v>
      </c>
      <c r="C18" s="9" t="s">
        <v>50</v>
      </c>
      <c r="D18" s="25">
        <v>4001</v>
      </c>
      <c r="E18" s="8" t="s">
        <v>345</v>
      </c>
      <c r="F18" s="10">
        <v>47426</v>
      </c>
      <c r="G18" s="10">
        <v>47790</v>
      </c>
      <c r="H18" s="8">
        <v>12</v>
      </c>
      <c r="I18" s="8" t="s">
        <v>15</v>
      </c>
      <c r="J18" s="8" t="s">
        <v>20</v>
      </c>
      <c r="K18" s="8" t="s">
        <v>20</v>
      </c>
      <c r="L18" s="26"/>
      <c r="M18" s="8" t="s">
        <v>17</v>
      </c>
      <c r="N18" s="8" t="s">
        <v>17</v>
      </c>
      <c r="O18" s="8" t="s">
        <v>17</v>
      </c>
    </row>
    <row r="19" spans="1:15" ht="15">
      <c r="A19" s="8">
        <v>4001</v>
      </c>
      <c r="B19" s="8" t="s">
        <v>51</v>
      </c>
      <c r="C19" s="9" t="s">
        <v>52</v>
      </c>
      <c r="D19" s="25">
        <v>4001</v>
      </c>
      <c r="E19" s="8" t="s">
        <v>345</v>
      </c>
      <c r="F19" s="10">
        <v>47426</v>
      </c>
      <c r="G19" s="10">
        <v>47790</v>
      </c>
      <c r="H19" s="8">
        <v>12</v>
      </c>
      <c r="I19" s="8" t="s">
        <v>15</v>
      </c>
      <c r="J19" s="8" t="s">
        <v>20</v>
      </c>
      <c r="K19" s="8" t="s">
        <v>20</v>
      </c>
      <c r="L19" s="26"/>
      <c r="M19" s="8" t="s">
        <v>17</v>
      </c>
      <c r="N19" s="8" t="s">
        <v>17</v>
      </c>
      <c r="O19" s="8" t="s">
        <v>17</v>
      </c>
    </row>
    <row r="20" spans="1:15" ht="15">
      <c r="A20" s="8">
        <v>4001</v>
      </c>
      <c r="B20" s="8" t="s">
        <v>53</v>
      </c>
      <c r="C20" s="9" t="s">
        <v>54</v>
      </c>
      <c r="D20" s="25">
        <v>4001</v>
      </c>
      <c r="E20" s="8" t="s">
        <v>345</v>
      </c>
      <c r="F20" s="10">
        <v>47426</v>
      </c>
      <c r="G20" s="10">
        <v>47790</v>
      </c>
      <c r="H20" s="8">
        <v>12</v>
      </c>
      <c r="I20" s="8" t="s">
        <v>15</v>
      </c>
      <c r="J20" s="8" t="s">
        <v>20</v>
      </c>
      <c r="K20" s="8" t="s">
        <v>20</v>
      </c>
      <c r="L20" s="26"/>
      <c r="M20" s="8" t="s">
        <v>17</v>
      </c>
      <c r="N20" s="8" t="s">
        <v>17</v>
      </c>
      <c r="O20" s="8" t="s">
        <v>17</v>
      </c>
    </row>
    <row r="21" spans="1:15" ht="15">
      <c r="A21" s="8">
        <v>4001</v>
      </c>
      <c r="B21" s="8" t="s">
        <v>55</v>
      </c>
      <c r="C21" s="9" t="s">
        <v>56</v>
      </c>
      <c r="D21" s="25">
        <v>4001</v>
      </c>
      <c r="E21" s="8" t="s">
        <v>345</v>
      </c>
      <c r="F21" s="10">
        <v>47426</v>
      </c>
      <c r="G21" s="10">
        <v>47790</v>
      </c>
      <c r="H21" s="8">
        <v>12</v>
      </c>
      <c r="I21" s="8" t="s">
        <v>15</v>
      </c>
      <c r="J21" s="8" t="s">
        <v>20</v>
      </c>
      <c r="K21" s="8" t="s">
        <v>20</v>
      </c>
      <c r="L21" s="26"/>
      <c r="M21" s="8" t="s">
        <v>17</v>
      </c>
      <c r="N21" s="8" t="s">
        <v>17</v>
      </c>
      <c r="O21" s="8" t="s">
        <v>17</v>
      </c>
    </row>
    <row r="22" spans="1:15" ht="15">
      <c r="A22" s="8">
        <v>4001</v>
      </c>
      <c r="B22" s="8" t="s">
        <v>57</v>
      </c>
      <c r="C22" s="9" t="s">
        <v>58</v>
      </c>
      <c r="D22" s="25">
        <v>4001</v>
      </c>
      <c r="E22" s="8" t="s">
        <v>345</v>
      </c>
      <c r="F22" s="10">
        <v>47426</v>
      </c>
      <c r="G22" s="10">
        <v>47790</v>
      </c>
      <c r="H22" s="8">
        <v>12</v>
      </c>
      <c r="I22" s="8" t="s">
        <v>15</v>
      </c>
      <c r="J22" s="8" t="s">
        <v>20</v>
      </c>
      <c r="K22" s="8" t="s">
        <v>20</v>
      </c>
      <c r="L22" s="26"/>
      <c r="M22" s="8" t="s">
        <v>17</v>
      </c>
      <c r="N22" s="8" t="s">
        <v>17</v>
      </c>
      <c r="O22" s="8" t="s">
        <v>17</v>
      </c>
    </row>
    <row r="23" spans="1:15" ht="15">
      <c r="A23" s="8">
        <v>4001</v>
      </c>
      <c r="B23" s="8" t="s">
        <v>59</v>
      </c>
      <c r="C23" s="9" t="s">
        <v>60</v>
      </c>
      <c r="D23" s="25">
        <v>4001</v>
      </c>
      <c r="E23" s="8" t="s">
        <v>345</v>
      </c>
      <c r="F23" s="10">
        <v>47426</v>
      </c>
      <c r="G23" s="10">
        <v>47790</v>
      </c>
      <c r="H23" s="8">
        <v>12</v>
      </c>
      <c r="I23" s="8" t="s">
        <v>15</v>
      </c>
      <c r="J23" s="8" t="s">
        <v>20</v>
      </c>
      <c r="K23" s="8" t="s">
        <v>20</v>
      </c>
      <c r="L23" s="26"/>
      <c r="M23" s="8" t="s">
        <v>17</v>
      </c>
      <c r="N23" s="8" t="s">
        <v>17</v>
      </c>
      <c r="O23" s="8" t="s">
        <v>17</v>
      </c>
    </row>
    <row r="24" spans="1:15" ht="15">
      <c r="A24" s="8">
        <v>4001</v>
      </c>
      <c r="B24" s="8" t="s">
        <v>61</v>
      </c>
      <c r="C24" s="9" t="s">
        <v>62</v>
      </c>
      <c r="D24" s="25">
        <v>4001</v>
      </c>
      <c r="E24" s="8" t="s">
        <v>345</v>
      </c>
      <c r="F24" s="10">
        <v>47426</v>
      </c>
      <c r="G24" s="10">
        <v>47790</v>
      </c>
      <c r="H24" s="8">
        <v>12</v>
      </c>
      <c r="I24" s="8" t="s">
        <v>15</v>
      </c>
      <c r="J24" s="8" t="s">
        <v>20</v>
      </c>
      <c r="K24" s="8" t="s">
        <v>20</v>
      </c>
      <c r="L24" s="26"/>
      <c r="M24" s="8" t="s">
        <v>17</v>
      </c>
      <c r="N24" s="8" t="s">
        <v>17</v>
      </c>
      <c r="O24" s="8" t="s">
        <v>17</v>
      </c>
    </row>
    <row r="25" spans="1:15" ht="15">
      <c r="A25" s="8">
        <v>4001</v>
      </c>
      <c r="B25" s="8" t="s">
        <v>63</v>
      </c>
      <c r="C25" s="9" t="s">
        <v>64</v>
      </c>
      <c r="D25" s="25">
        <v>4001</v>
      </c>
      <c r="E25" s="8" t="s">
        <v>345</v>
      </c>
      <c r="F25" s="10">
        <v>47426</v>
      </c>
      <c r="G25" s="10">
        <v>47790</v>
      </c>
      <c r="H25" s="8">
        <v>12</v>
      </c>
      <c r="I25" s="8" t="s">
        <v>15</v>
      </c>
      <c r="J25" s="8" t="s">
        <v>20</v>
      </c>
      <c r="K25" s="8" t="s">
        <v>20</v>
      </c>
      <c r="L25" s="26"/>
      <c r="M25" s="8" t="s">
        <v>17</v>
      </c>
      <c r="N25" s="8" t="s">
        <v>17</v>
      </c>
      <c r="O25" s="8" t="s">
        <v>17</v>
      </c>
    </row>
    <row r="26" spans="1:15" ht="15">
      <c r="A26" s="8">
        <v>4001</v>
      </c>
      <c r="B26" s="8" t="s">
        <v>65</v>
      </c>
      <c r="C26" s="9" t="s">
        <v>66</v>
      </c>
      <c r="D26" s="25">
        <v>4001</v>
      </c>
      <c r="E26" s="8" t="s">
        <v>345</v>
      </c>
      <c r="F26" s="10">
        <v>47426</v>
      </c>
      <c r="G26" s="10">
        <v>47790</v>
      </c>
      <c r="H26" s="11">
        <v>12</v>
      </c>
      <c r="I26" s="8" t="s">
        <v>15</v>
      </c>
      <c r="J26" s="8" t="s">
        <v>20</v>
      </c>
      <c r="K26" s="8" t="s">
        <v>20</v>
      </c>
      <c r="L26" s="26"/>
      <c r="M26" s="8" t="s">
        <v>17</v>
      </c>
      <c r="N26" s="8" t="s">
        <v>17</v>
      </c>
      <c r="O26" s="8" t="s">
        <v>17</v>
      </c>
    </row>
    <row r="27" spans="1:15" ht="15">
      <c r="A27" s="8">
        <v>4001</v>
      </c>
      <c r="B27" s="8" t="s">
        <v>67</v>
      </c>
      <c r="C27" s="9" t="s">
        <v>66</v>
      </c>
      <c r="D27" s="25">
        <v>4001</v>
      </c>
      <c r="E27" s="8" t="s">
        <v>345</v>
      </c>
      <c r="F27" s="10">
        <v>47426</v>
      </c>
      <c r="G27" s="10">
        <v>47790</v>
      </c>
      <c r="H27" s="11">
        <v>12</v>
      </c>
      <c r="I27" s="8" t="s">
        <v>15</v>
      </c>
      <c r="J27" s="8" t="s">
        <v>20</v>
      </c>
      <c r="K27" s="8" t="s">
        <v>20</v>
      </c>
      <c r="L27" s="26"/>
      <c r="M27" s="8" t="s">
        <v>17</v>
      </c>
      <c r="N27" s="8" t="s">
        <v>17</v>
      </c>
      <c r="O27" s="8" t="s">
        <v>17</v>
      </c>
    </row>
    <row r="28" spans="1:15" ht="15">
      <c r="A28" s="8">
        <v>4001</v>
      </c>
      <c r="B28" s="8" t="s">
        <v>68</v>
      </c>
      <c r="C28" s="9" t="s">
        <v>66</v>
      </c>
      <c r="D28" s="25">
        <v>4001</v>
      </c>
      <c r="E28" s="8" t="s">
        <v>345</v>
      </c>
      <c r="F28" s="10">
        <v>47426</v>
      </c>
      <c r="G28" s="10">
        <v>47790</v>
      </c>
      <c r="H28" s="11">
        <v>12</v>
      </c>
      <c r="I28" s="8" t="s">
        <v>15</v>
      </c>
      <c r="J28" s="8" t="s">
        <v>20</v>
      </c>
      <c r="K28" s="8" t="s">
        <v>20</v>
      </c>
      <c r="L28" s="26"/>
      <c r="M28" s="8" t="s">
        <v>17</v>
      </c>
      <c r="N28" s="8" t="s">
        <v>17</v>
      </c>
      <c r="O28" s="8" t="s">
        <v>17</v>
      </c>
    </row>
    <row r="29" spans="1:15" ht="15">
      <c r="A29" s="8">
        <v>4001</v>
      </c>
      <c r="B29" s="8" t="s">
        <v>69</v>
      </c>
      <c r="C29" s="9" t="s">
        <v>66</v>
      </c>
      <c r="D29" s="25">
        <v>4001</v>
      </c>
      <c r="E29" s="8" t="s">
        <v>345</v>
      </c>
      <c r="F29" s="10">
        <v>47426</v>
      </c>
      <c r="G29" s="10">
        <v>47790</v>
      </c>
      <c r="H29" s="11">
        <v>12</v>
      </c>
      <c r="I29" s="8" t="s">
        <v>15</v>
      </c>
      <c r="J29" s="8" t="s">
        <v>20</v>
      </c>
      <c r="K29" s="8" t="s">
        <v>20</v>
      </c>
      <c r="L29" s="26"/>
      <c r="M29" s="8" t="s">
        <v>17</v>
      </c>
      <c r="N29" s="8" t="s">
        <v>17</v>
      </c>
      <c r="O29" s="8" t="s">
        <v>17</v>
      </c>
    </row>
    <row r="30" spans="1:15" ht="15">
      <c r="A30" s="8">
        <v>4001</v>
      </c>
      <c r="B30" s="8" t="s">
        <v>70</v>
      </c>
      <c r="C30" s="9" t="s">
        <v>66</v>
      </c>
      <c r="D30" s="25">
        <v>4001</v>
      </c>
      <c r="E30" s="8" t="s">
        <v>345</v>
      </c>
      <c r="F30" s="10">
        <v>47426</v>
      </c>
      <c r="G30" s="10">
        <v>47790</v>
      </c>
      <c r="H30" s="11">
        <v>12</v>
      </c>
      <c r="I30" s="8" t="s">
        <v>15</v>
      </c>
      <c r="J30" s="8" t="s">
        <v>20</v>
      </c>
      <c r="K30" s="8" t="s">
        <v>20</v>
      </c>
      <c r="L30" s="26"/>
      <c r="M30" s="8" t="s">
        <v>17</v>
      </c>
      <c r="N30" s="8" t="s">
        <v>17</v>
      </c>
      <c r="O30" s="8" t="s">
        <v>17</v>
      </c>
    </row>
    <row r="31" spans="1:15" s="22" customFormat="1" ht="15">
      <c r="A31" s="22">
        <v>4002</v>
      </c>
      <c r="C31" s="23" t="s">
        <v>71</v>
      </c>
      <c r="D31" s="22">
        <v>4002</v>
      </c>
      <c r="E31" s="22" t="s">
        <v>345</v>
      </c>
      <c r="F31" s="24">
        <v>47426</v>
      </c>
      <c r="G31" s="24">
        <v>47790</v>
      </c>
      <c r="H31" s="22">
        <v>132</v>
      </c>
      <c r="I31" s="22" t="s">
        <v>15</v>
      </c>
      <c r="J31" s="22" t="s">
        <v>16</v>
      </c>
      <c r="K31" s="26"/>
      <c r="L31" s="26">
        <f t="shared" ref="L3:L66" si="0">H31*K31</f>
        <v>0</v>
      </c>
      <c r="M31" s="22" t="s">
        <v>72</v>
      </c>
      <c r="N31" s="22" t="s">
        <v>72</v>
      </c>
      <c r="O31" s="22" t="s">
        <v>72</v>
      </c>
    </row>
    <row r="32" spans="1:15" ht="15">
      <c r="A32" s="8">
        <v>4002</v>
      </c>
      <c r="B32" s="8" t="s">
        <v>18</v>
      </c>
      <c r="C32" s="9" t="s">
        <v>73</v>
      </c>
      <c r="D32" s="25">
        <v>4002</v>
      </c>
      <c r="E32" s="8" t="s">
        <v>345</v>
      </c>
      <c r="F32" s="10">
        <v>47426</v>
      </c>
      <c r="G32" s="10">
        <v>47790</v>
      </c>
      <c r="H32" s="8">
        <v>12</v>
      </c>
      <c r="I32" s="8" t="s">
        <v>15</v>
      </c>
      <c r="J32" s="8" t="s">
        <v>20</v>
      </c>
      <c r="K32" s="8" t="s">
        <v>20</v>
      </c>
      <c r="L32" s="26"/>
      <c r="M32" s="8" t="s">
        <v>72</v>
      </c>
      <c r="N32" s="8" t="s">
        <v>72</v>
      </c>
      <c r="O32" s="8" t="s">
        <v>72</v>
      </c>
    </row>
    <row r="33" spans="1:15" ht="15">
      <c r="A33" s="8">
        <v>4002</v>
      </c>
      <c r="B33" s="8" t="s">
        <v>21</v>
      </c>
      <c r="C33" s="9" t="s">
        <v>73</v>
      </c>
      <c r="D33" s="25">
        <v>4002</v>
      </c>
      <c r="E33" s="8" t="s">
        <v>345</v>
      </c>
      <c r="F33" s="10">
        <v>47426</v>
      </c>
      <c r="G33" s="10">
        <v>47790</v>
      </c>
      <c r="H33" s="8">
        <v>12</v>
      </c>
      <c r="I33" s="8" t="s">
        <v>15</v>
      </c>
      <c r="J33" s="8" t="s">
        <v>20</v>
      </c>
      <c r="K33" s="8" t="s">
        <v>20</v>
      </c>
      <c r="L33" s="26"/>
      <c r="M33" s="8" t="s">
        <v>72</v>
      </c>
      <c r="N33" s="8" t="s">
        <v>72</v>
      </c>
      <c r="O33" s="8" t="s">
        <v>72</v>
      </c>
    </row>
    <row r="34" spans="1:15" ht="15">
      <c r="A34" s="8">
        <v>4002</v>
      </c>
      <c r="B34" s="8" t="s">
        <v>23</v>
      </c>
      <c r="C34" s="9" t="s">
        <v>73</v>
      </c>
      <c r="D34" s="25">
        <v>4002</v>
      </c>
      <c r="E34" s="8" t="s">
        <v>345</v>
      </c>
      <c r="F34" s="10">
        <v>47426</v>
      </c>
      <c r="G34" s="10">
        <v>47790</v>
      </c>
      <c r="H34" s="8">
        <v>12</v>
      </c>
      <c r="I34" s="8" t="s">
        <v>15</v>
      </c>
      <c r="J34" s="8" t="s">
        <v>20</v>
      </c>
      <c r="K34" s="8" t="s">
        <v>20</v>
      </c>
      <c r="L34" s="26"/>
      <c r="M34" s="8" t="s">
        <v>72</v>
      </c>
      <c r="N34" s="8" t="s">
        <v>72</v>
      </c>
      <c r="O34" s="8" t="s">
        <v>72</v>
      </c>
    </row>
    <row r="35" spans="1:15" ht="15">
      <c r="A35" s="8">
        <v>4002</v>
      </c>
      <c r="B35" s="8" t="s">
        <v>25</v>
      </c>
      <c r="C35" s="9" t="s">
        <v>74</v>
      </c>
      <c r="D35" s="25">
        <v>4002</v>
      </c>
      <c r="E35" s="8" t="s">
        <v>345</v>
      </c>
      <c r="F35" s="10">
        <v>47426</v>
      </c>
      <c r="G35" s="10">
        <v>47790</v>
      </c>
      <c r="H35" s="8">
        <v>12</v>
      </c>
      <c r="I35" s="8" t="s">
        <v>15</v>
      </c>
      <c r="J35" s="8" t="s">
        <v>20</v>
      </c>
      <c r="K35" s="8" t="s">
        <v>20</v>
      </c>
      <c r="L35" s="26"/>
      <c r="M35" s="8" t="s">
        <v>72</v>
      </c>
      <c r="N35" s="8" t="s">
        <v>72</v>
      </c>
      <c r="O35" s="8" t="s">
        <v>72</v>
      </c>
    </row>
    <row r="36" spans="1:15" ht="15">
      <c r="A36" s="8">
        <v>4002</v>
      </c>
      <c r="B36" s="8" t="s">
        <v>27</v>
      </c>
      <c r="C36" s="9" t="s">
        <v>75</v>
      </c>
      <c r="D36" s="25">
        <v>4002</v>
      </c>
      <c r="E36" s="8" t="s">
        <v>345</v>
      </c>
      <c r="F36" s="10">
        <v>47426</v>
      </c>
      <c r="G36" s="10">
        <v>47790</v>
      </c>
      <c r="H36" s="8">
        <v>12</v>
      </c>
      <c r="I36" s="8" t="s">
        <v>15</v>
      </c>
      <c r="J36" s="8" t="s">
        <v>20</v>
      </c>
      <c r="K36" s="8" t="s">
        <v>20</v>
      </c>
      <c r="L36" s="26"/>
      <c r="M36" s="8" t="s">
        <v>72</v>
      </c>
      <c r="N36" s="8" t="s">
        <v>72</v>
      </c>
      <c r="O36" s="8" t="s">
        <v>72</v>
      </c>
    </row>
    <row r="37" spans="1:15" ht="15">
      <c r="A37" s="8">
        <v>4002</v>
      </c>
      <c r="B37" s="8" t="s">
        <v>29</v>
      </c>
      <c r="C37" s="9" t="s">
        <v>76</v>
      </c>
      <c r="D37" s="25">
        <v>4002</v>
      </c>
      <c r="E37" s="8" t="s">
        <v>345</v>
      </c>
      <c r="F37" s="10">
        <v>47426</v>
      </c>
      <c r="G37" s="10">
        <v>47790</v>
      </c>
      <c r="H37" s="8">
        <v>12</v>
      </c>
      <c r="I37" s="8" t="s">
        <v>15</v>
      </c>
      <c r="J37" s="8" t="s">
        <v>20</v>
      </c>
      <c r="K37" s="8" t="s">
        <v>20</v>
      </c>
      <c r="L37" s="26"/>
      <c r="M37" s="8" t="s">
        <v>72</v>
      </c>
      <c r="N37" s="8" t="s">
        <v>72</v>
      </c>
      <c r="O37" s="8" t="s">
        <v>72</v>
      </c>
    </row>
    <row r="38" spans="1:15" ht="15">
      <c r="A38" s="8">
        <v>4002</v>
      </c>
      <c r="B38" s="8" t="s">
        <v>31</v>
      </c>
      <c r="C38" s="9" t="s">
        <v>77</v>
      </c>
      <c r="D38" s="25">
        <v>4002</v>
      </c>
      <c r="E38" s="8" t="s">
        <v>345</v>
      </c>
      <c r="F38" s="10">
        <v>47426</v>
      </c>
      <c r="G38" s="10">
        <v>47790</v>
      </c>
      <c r="H38" s="8">
        <v>12</v>
      </c>
      <c r="I38" s="8" t="s">
        <v>15</v>
      </c>
      <c r="J38" s="8" t="s">
        <v>20</v>
      </c>
      <c r="K38" s="8" t="s">
        <v>20</v>
      </c>
      <c r="L38" s="26"/>
      <c r="M38" s="8" t="s">
        <v>72</v>
      </c>
      <c r="N38" s="8" t="s">
        <v>72</v>
      </c>
      <c r="O38" s="8" t="s">
        <v>72</v>
      </c>
    </row>
    <row r="39" spans="1:15" ht="15">
      <c r="A39" s="8">
        <v>4002</v>
      </c>
      <c r="B39" s="8" t="s">
        <v>33</v>
      </c>
      <c r="C39" s="9" t="s">
        <v>66</v>
      </c>
      <c r="D39" s="25">
        <v>4002</v>
      </c>
      <c r="E39" s="8" t="s">
        <v>345</v>
      </c>
      <c r="F39" s="10">
        <v>47426</v>
      </c>
      <c r="G39" s="10">
        <v>47790</v>
      </c>
      <c r="H39" s="8">
        <v>12</v>
      </c>
      <c r="I39" s="8" t="s">
        <v>15</v>
      </c>
      <c r="J39" s="8" t="s">
        <v>20</v>
      </c>
      <c r="K39" s="8" t="s">
        <v>20</v>
      </c>
      <c r="L39" s="26"/>
      <c r="M39" s="8" t="s">
        <v>72</v>
      </c>
      <c r="N39" s="8" t="s">
        <v>72</v>
      </c>
      <c r="O39" s="8" t="s">
        <v>72</v>
      </c>
    </row>
    <row r="40" spans="1:15" ht="15">
      <c r="A40" s="8">
        <v>4002</v>
      </c>
      <c r="B40" s="8" t="s">
        <v>35</v>
      </c>
      <c r="C40" s="9" t="s">
        <v>66</v>
      </c>
      <c r="D40" s="25">
        <v>4002</v>
      </c>
      <c r="E40" s="8" t="s">
        <v>345</v>
      </c>
      <c r="F40" s="10">
        <v>47426</v>
      </c>
      <c r="G40" s="10">
        <v>47790</v>
      </c>
      <c r="H40" s="8">
        <v>12</v>
      </c>
      <c r="I40" s="8" t="s">
        <v>15</v>
      </c>
      <c r="J40" s="8" t="s">
        <v>20</v>
      </c>
      <c r="K40" s="8" t="s">
        <v>20</v>
      </c>
      <c r="L40" s="26"/>
      <c r="M40" s="8" t="s">
        <v>72</v>
      </c>
      <c r="N40" s="8" t="s">
        <v>72</v>
      </c>
      <c r="O40" s="8" t="s">
        <v>72</v>
      </c>
    </row>
    <row r="41" spans="1:15" ht="15">
      <c r="A41" s="8">
        <v>4002</v>
      </c>
      <c r="B41" s="8" t="s">
        <v>37</v>
      </c>
      <c r="C41" s="9" t="s">
        <v>66</v>
      </c>
      <c r="D41" s="25">
        <v>4002</v>
      </c>
      <c r="E41" s="8" t="s">
        <v>345</v>
      </c>
      <c r="F41" s="10">
        <v>47426</v>
      </c>
      <c r="G41" s="10">
        <v>47790</v>
      </c>
      <c r="H41" s="8">
        <v>12</v>
      </c>
      <c r="I41" s="8" t="s">
        <v>15</v>
      </c>
      <c r="J41" s="8" t="s">
        <v>20</v>
      </c>
      <c r="K41" s="8" t="s">
        <v>20</v>
      </c>
      <c r="L41" s="26"/>
      <c r="M41" s="8" t="s">
        <v>72</v>
      </c>
      <c r="N41" s="8" t="s">
        <v>72</v>
      </c>
      <c r="O41" s="8" t="s">
        <v>72</v>
      </c>
    </row>
    <row r="42" spans="1:15" ht="15">
      <c r="A42" s="8">
        <v>4002</v>
      </c>
      <c r="B42" s="8" t="s">
        <v>39</v>
      </c>
      <c r="C42" s="9" t="s">
        <v>66</v>
      </c>
      <c r="D42" s="25">
        <v>4002</v>
      </c>
      <c r="E42" s="8" t="s">
        <v>345</v>
      </c>
      <c r="F42" s="10">
        <v>47426</v>
      </c>
      <c r="G42" s="10">
        <v>47790</v>
      </c>
      <c r="H42" s="8">
        <v>12</v>
      </c>
      <c r="I42" s="8" t="s">
        <v>15</v>
      </c>
      <c r="J42" s="8" t="s">
        <v>20</v>
      </c>
      <c r="K42" s="8" t="s">
        <v>20</v>
      </c>
      <c r="L42" s="26"/>
      <c r="M42" s="8" t="s">
        <v>72</v>
      </c>
      <c r="N42" s="8" t="s">
        <v>72</v>
      </c>
      <c r="O42" s="8" t="s">
        <v>72</v>
      </c>
    </row>
    <row r="43" spans="1:15" s="22" customFormat="1" ht="15">
      <c r="A43" s="22">
        <v>4003</v>
      </c>
      <c r="C43" s="23" t="s">
        <v>78</v>
      </c>
      <c r="D43" s="22">
        <v>4003</v>
      </c>
      <c r="E43" s="22" t="s">
        <v>345</v>
      </c>
      <c r="F43" s="24">
        <v>47426</v>
      </c>
      <c r="G43" s="24">
        <v>47790</v>
      </c>
      <c r="H43" s="22">
        <v>96</v>
      </c>
      <c r="I43" s="22" t="s">
        <v>15</v>
      </c>
      <c r="J43" s="22" t="s">
        <v>16</v>
      </c>
      <c r="K43" s="26"/>
      <c r="L43" s="26">
        <f t="shared" si="0"/>
        <v>0</v>
      </c>
      <c r="M43" s="22" t="s">
        <v>79</v>
      </c>
      <c r="N43" s="22" t="s">
        <v>79</v>
      </c>
      <c r="O43" s="22" t="s">
        <v>79</v>
      </c>
    </row>
    <row r="44" spans="1:15" ht="15">
      <c r="A44" s="8">
        <v>4003</v>
      </c>
      <c r="B44" s="8" t="s">
        <v>18</v>
      </c>
      <c r="C44" s="9" t="s">
        <v>80</v>
      </c>
      <c r="D44" s="25">
        <v>4003</v>
      </c>
      <c r="E44" s="8" t="s">
        <v>345</v>
      </c>
      <c r="F44" s="10">
        <v>47426</v>
      </c>
      <c r="G44" s="10">
        <v>47790</v>
      </c>
      <c r="H44" s="8">
        <v>12</v>
      </c>
      <c r="I44" s="8" t="s">
        <v>15</v>
      </c>
      <c r="J44" s="8" t="s">
        <v>20</v>
      </c>
      <c r="K44" s="8" t="s">
        <v>20</v>
      </c>
      <c r="L44" s="26"/>
      <c r="M44" s="8" t="s">
        <v>79</v>
      </c>
      <c r="N44" s="8" t="s">
        <v>79</v>
      </c>
      <c r="O44" s="8" t="s">
        <v>79</v>
      </c>
    </row>
    <row r="45" spans="1:15" ht="15">
      <c r="A45" s="8">
        <v>4003</v>
      </c>
      <c r="B45" s="8" t="s">
        <v>21</v>
      </c>
      <c r="C45" s="9" t="s">
        <v>81</v>
      </c>
      <c r="D45" s="25">
        <v>4003</v>
      </c>
      <c r="E45" s="8" t="s">
        <v>345</v>
      </c>
      <c r="F45" s="10">
        <v>47426</v>
      </c>
      <c r="G45" s="10">
        <v>47790</v>
      </c>
      <c r="H45" s="8">
        <v>12</v>
      </c>
      <c r="I45" s="8" t="s">
        <v>15</v>
      </c>
      <c r="J45" s="8" t="s">
        <v>20</v>
      </c>
      <c r="K45" s="8" t="s">
        <v>20</v>
      </c>
      <c r="L45" s="26"/>
      <c r="M45" s="8" t="s">
        <v>79</v>
      </c>
      <c r="N45" s="8" t="s">
        <v>79</v>
      </c>
      <c r="O45" s="8" t="s">
        <v>79</v>
      </c>
    </row>
    <row r="46" spans="1:15" ht="15">
      <c r="A46" s="8">
        <v>4003</v>
      </c>
      <c r="B46" s="8" t="s">
        <v>23</v>
      </c>
      <c r="C46" s="9" t="s">
        <v>82</v>
      </c>
      <c r="D46" s="25">
        <v>4003</v>
      </c>
      <c r="E46" s="8" t="s">
        <v>345</v>
      </c>
      <c r="F46" s="10">
        <v>47426</v>
      </c>
      <c r="G46" s="10">
        <v>47790</v>
      </c>
      <c r="H46" s="8">
        <v>12</v>
      </c>
      <c r="I46" s="8" t="s">
        <v>15</v>
      </c>
      <c r="J46" s="8" t="s">
        <v>20</v>
      </c>
      <c r="K46" s="8" t="s">
        <v>20</v>
      </c>
      <c r="L46" s="26"/>
      <c r="M46" s="8" t="s">
        <v>79</v>
      </c>
      <c r="N46" s="8" t="s">
        <v>79</v>
      </c>
      <c r="O46" s="8" t="s">
        <v>79</v>
      </c>
    </row>
    <row r="47" spans="1:15" ht="15">
      <c r="A47" s="8">
        <v>4003</v>
      </c>
      <c r="B47" s="8" t="s">
        <v>25</v>
      </c>
      <c r="C47" s="9" t="s">
        <v>83</v>
      </c>
      <c r="D47" s="25">
        <v>4003</v>
      </c>
      <c r="E47" s="8" t="s">
        <v>345</v>
      </c>
      <c r="F47" s="10">
        <v>47426</v>
      </c>
      <c r="G47" s="10">
        <v>47790</v>
      </c>
      <c r="H47" s="8">
        <v>12</v>
      </c>
      <c r="I47" s="8" t="s">
        <v>15</v>
      </c>
      <c r="J47" s="8" t="s">
        <v>20</v>
      </c>
      <c r="K47" s="8" t="s">
        <v>20</v>
      </c>
      <c r="L47" s="26"/>
      <c r="M47" s="8" t="s">
        <v>79</v>
      </c>
      <c r="N47" s="8" t="s">
        <v>79</v>
      </c>
      <c r="O47" s="8" t="s">
        <v>79</v>
      </c>
    </row>
    <row r="48" spans="1:15" ht="15">
      <c r="A48" s="8">
        <v>4003</v>
      </c>
      <c r="B48" s="8" t="s">
        <v>27</v>
      </c>
      <c r="C48" s="9" t="s">
        <v>66</v>
      </c>
      <c r="D48" s="25">
        <v>4003</v>
      </c>
      <c r="E48" s="8" t="s">
        <v>345</v>
      </c>
      <c r="F48" s="10">
        <v>47426</v>
      </c>
      <c r="G48" s="10">
        <v>47790</v>
      </c>
      <c r="H48" s="8">
        <v>12</v>
      </c>
      <c r="I48" s="8" t="s">
        <v>15</v>
      </c>
      <c r="J48" s="8" t="s">
        <v>20</v>
      </c>
      <c r="K48" s="8" t="s">
        <v>20</v>
      </c>
      <c r="L48" s="26"/>
      <c r="M48" s="8" t="s">
        <v>79</v>
      </c>
      <c r="N48" s="8" t="s">
        <v>79</v>
      </c>
      <c r="O48" s="8" t="s">
        <v>79</v>
      </c>
    </row>
    <row r="49" spans="1:15" ht="15">
      <c r="A49" s="8">
        <v>4003</v>
      </c>
      <c r="B49" s="8" t="s">
        <v>29</v>
      </c>
      <c r="C49" s="9" t="s">
        <v>66</v>
      </c>
      <c r="D49" s="25">
        <v>4003</v>
      </c>
      <c r="E49" s="8" t="s">
        <v>345</v>
      </c>
      <c r="F49" s="10">
        <v>47426</v>
      </c>
      <c r="G49" s="10">
        <v>47790</v>
      </c>
      <c r="H49" s="8">
        <v>12</v>
      </c>
      <c r="I49" s="8" t="s">
        <v>15</v>
      </c>
      <c r="J49" s="8" t="s">
        <v>20</v>
      </c>
      <c r="K49" s="8" t="s">
        <v>20</v>
      </c>
      <c r="L49" s="26"/>
      <c r="M49" s="8" t="s">
        <v>79</v>
      </c>
      <c r="N49" s="8" t="s">
        <v>79</v>
      </c>
      <c r="O49" s="8" t="s">
        <v>79</v>
      </c>
    </row>
    <row r="50" spans="1:15" ht="15">
      <c r="A50" s="8">
        <v>4003</v>
      </c>
      <c r="B50" s="8" t="s">
        <v>31</v>
      </c>
      <c r="C50" s="9" t="s">
        <v>66</v>
      </c>
      <c r="D50" s="25">
        <v>4003</v>
      </c>
      <c r="E50" s="8" t="s">
        <v>345</v>
      </c>
      <c r="F50" s="10">
        <v>47426</v>
      </c>
      <c r="G50" s="10">
        <v>47790</v>
      </c>
      <c r="H50" s="8">
        <v>12</v>
      </c>
      <c r="I50" s="8" t="s">
        <v>15</v>
      </c>
      <c r="J50" s="8" t="s">
        <v>20</v>
      </c>
      <c r="K50" s="8" t="s">
        <v>20</v>
      </c>
      <c r="L50" s="26"/>
      <c r="M50" s="8" t="s">
        <v>79</v>
      </c>
      <c r="N50" s="8" t="s">
        <v>79</v>
      </c>
      <c r="O50" s="8" t="s">
        <v>79</v>
      </c>
    </row>
    <row r="51" spans="1:15" ht="15">
      <c r="A51" s="8">
        <v>4003</v>
      </c>
      <c r="B51" s="8" t="s">
        <v>33</v>
      </c>
      <c r="C51" s="9" t="s">
        <v>66</v>
      </c>
      <c r="D51" s="25">
        <v>4003</v>
      </c>
      <c r="E51" s="8" t="s">
        <v>345</v>
      </c>
      <c r="F51" s="10">
        <v>47426</v>
      </c>
      <c r="G51" s="10">
        <v>47790</v>
      </c>
      <c r="H51" s="8">
        <v>12</v>
      </c>
      <c r="I51" s="8" t="s">
        <v>15</v>
      </c>
      <c r="J51" s="8" t="s">
        <v>20</v>
      </c>
      <c r="K51" s="8" t="s">
        <v>20</v>
      </c>
      <c r="L51" s="26"/>
      <c r="M51" s="8" t="s">
        <v>79</v>
      </c>
      <c r="N51" s="8" t="s">
        <v>79</v>
      </c>
      <c r="O51" s="8" t="s">
        <v>79</v>
      </c>
    </row>
    <row r="52" spans="1:15" s="22" customFormat="1" ht="15">
      <c r="A52" s="22">
        <v>4004</v>
      </c>
      <c r="C52" s="23" t="s">
        <v>84</v>
      </c>
      <c r="D52" s="22">
        <v>4004</v>
      </c>
      <c r="E52" s="22" t="s">
        <v>345</v>
      </c>
      <c r="F52" s="24">
        <v>47426</v>
      </c>
      <c r="G52" s="24">
        <v>47790</v>
      </c>
      <c r="H52" s="22">
        <v>24</v>
      </c>
      <c r="I52" s="22" t="s">
        <v>15</v>
      </c>
      <c r="J52" s="22" t="s">
        <v>16</v>
      </c>
      <c r="K52" s="26"/>
      <c r="L52" s="26">
        <f t="shared" si="0"/>
        <v>0</v>
      </c>
      <c r="M52" s="22" t="s">
        <v>85</v>
      </c>
      <c r="N52" s="22" t="s">
        <v>85</v>
      </c>
      <c r="O52" s="22" t="s">
        <v>85</v>
      </c>
    </row>
    <row r="53" spans="1:15" ht="15">
      <c r="A53" s="8">
        <v>4004</v>
      </c>
      <c r="B53" s="8" t="s">
        <v>18</v>
      </c>
      <c r="C53" s="9" t="s">
        <v>86</v>
      </c>
      <c r="D53" s="25">
        <v>4004</v>
      </c>
      <c r="E53" s="8" t="s">
        <v>345</v>
      </c>
      <c r="F53" s="10">
        <v>47426</v>
      </c>
      <c r="G53" s="10">
        <v>47790</v>
      </c>
      <c r="H53" s="8">
        <v>12</v>
      </c>
      <c r="I53" s="8" t="s">
        <v>15</v>
      </c>
      <c r="J53" s="8" t="s">
        <v>20</v>
      </c>
      <c r="K53" s="8" t="s">
        <v>20</v>
      </c>
      <c r="L53" s="26"/>
      <c r="M53" s="8" t="s">
        <v>85</v>
      </c>
      <c r="N53" s="8" t="s">
        <v>85</v>
      </c>
      <c r="O53" s="8" t="s">
        <v>85</v>
      </c>
    </row>
    <row r="54" spans="1:15" ht="15">
      <c r="A54" s="8">
        <v>4004</v>
      </c>
      <c r="B54" s="8" t="s">
        <v>21</v>
      </c>
      <c r="C54" s="9" t="s">
        <v>66</v>
      </c>
      <c r="D54" s="25">
        <v>4004</v>
      </c>
      <c r="E54" s="8" t="s">
        <v>345</v>
      </c>
      <c r="F54" s="10">
        <v>47426</v>
      </c>
      <c r="G54" s="10">
        <v>47790</v>
      </c>
      <c r="H54" s="8">
        <v>12</v>
      </c>
      <c r="I54" s="8" t="s">
        <v>15</v>
      </c>
      <c r="J54" s="8" t="s">
        <v>20</v>
      </c>
      <c r="K54" s="8" t="s">
        <v>20</v>
      </c>
      <c r="L54" s="26"/>
      <c r="M54" s="8" t="s">
        <v>85</v>
      </c>
      <c r="N54" s="8" t="s">
        <v>85</v>
      </c>
      <c r="O54" s="8" t="s">
        <v>85</v>
      </c>
    </row>
    <row r="55" spans="1:15" s="22" customFormat="1" ht="15">
      <c r="A55" s="22">
        <v>4005</v>
      </c>
      <c r="C55" s="23" t="s">
        <v>87</v>
      </c>
      <c r="D55" s="22">
        <v>4005</v>
      </c>
      <c r="E55" s="22" t="s">
        <v>345</v>
      </c>
      <c r="F55" s="24">
        <v>47426</v>
      </c>
      <c r="G55" s="24">
        <v>47790</v>
      </c>
      <c r="H55" s="22">
        <v>96</v>
      </c>
      <c r="I55" s="22" t="s">
        <v>15</v>
      </c>
      <c r="J55" s="22" t="s">
        <v>16</v>
      </c>
      <c r="K55" s="26"/>
      <c r="L55" s="26">
        <f t="shared" si="0"/>
        <v>0</v>
      </c>
      <c r="M55" s="22" t="s">
        <v>88</v>
      </c>
      <c r="N55" s="22" t="s">
        <v>88</v>
      </c>
      <c r="O55" s="22" t="s">
        <v>88</v>
      </c>
    </row>
    <row r="56" spans="1:15" ht="15">
      <c r="A56" s="8">
        <v>4005</v>
      </c>
      <c r="B56" s="8" t="s">
        <v>18</v>
      </c>
      <c r="C56" s="9" t="s">
        <v>89</v>
      </c>
      <c r="D56" s="25">
        <v>4005</v>
      </c>
      <c r="E56" s="8" t="s">
        <v>345</v>
      </c>
      <c r="F56" s="10">
        <v>47426</v>
      </c>
      <c r="G56" s="10">
        <v>47790</v>
      </c>
      <c r="H56" s="8">
        <v>12</v>
      </c>
      <c r="I56" s="8" t="s">
        <v>15</v>
      </c>
      <c r="J56" s="8" t="s">
        <v>20</v>
      </c>
      <c r="K56" s="8" t="s">
        <v>20</v>
      </c>
      <c r="L56" s="26"/>
      <c r="M56" s="8" t="s">
        <v>88</v>
      </c>
      <c r="N56" s="8" t="s">
        <v>88</v>
      </c>
      <c r="O56" s="8" t="s">
        <v>88</v>
      </c>
    </row>
    <row r="57" spans="1:15" ht="15">
      <c r="A57" s="8">
        <v>4005</v>
      </c>
      <c r="B57" s="8" t="s">
        <v>21</v>
      </c>
      <c r="C57" s="9" t="s">
        <v>90</v>
      </c>
      <c r="D57" s="25">
        <v>4005</v>
      </c>
      <c r="E57" s="8" t="s">
        <v>345</v>
      </c>
      <c r="F57" s="10">
        <v>47426</v>
      </c>
      <c r="G57" s="10">
        <v>47790</v>
      </c>
      <c r="H57" s="8">
        <v>12</v>
      </c>
      <c r="I57" s="8" t="s">
        <v>15</v>
      </c>
      <c r="J57" s="8" t="s">
        <v>20</v>
      </c>
      <c r="K57" s="8" t="s">
        <v>20</v>
      </c>
      <c r="L57" s="26"/>
      <c r="M57" s="8" t="s">
        <v>88</v>
      </c>
      <c r="N57" s="8" t="s">
        <v>88</v>
      </c>
      <c r="O57" s="8" t="s">
        <v>88</v>
      </c>
    </row>
    <row r="58" spans="1:15" ht="15">
      <c r="A58" s="8">
        <v>4005</v>
      </c>
      <c r="B58" s="8" t="s">
        <v>23</v>
      </c>
      <c r="C58" s="9" t="s">
        <v>91</v>
      </c>
      <c r="D58" s="25">
        <v>4005</v>
      </c>
      <c r="E58" s="8" t="s">
        <v>345</v>
      </c>
      <c r="F58" s="10">
        <v>47426</v>
      </c>
      <c r="G58" s="10">
        <v>47790</v>
      </c>
      <c r="H58" s="8">
        <v>12</v>
      </c>
      <c r="I58" s="8" t="s">
        <v>15</v>
      </c>
      <c r="J58" s="8" t="s">
        <v>20</v>
      </c>
      <c r="K58" s="8" t="s">
        <v>20</v>
      </c>
      <c r="L58" s="26"/>
      <c r="M58" s="8" t="s">
        <v>88</v>
      </c>
      <c r="N58" s="8" t="s">
        <v>88</v>
      </c>
      <c r="O58" s="8" t="s">
        <v>88</v>
      </c>
    </row>
    <row r="59" spans="1:15" ht="15">
      <c r="A59" s="8">
        <v>4005</v>
      </c>
      <c r="B59" s="8" t="s">
        <v>25</v>
      </c>
      <c r="C59" s="9" t="s">
        <v>92</v>
      </c>
      <c r="D59" s="25">
        <v>4005</v>
      </c>
      <c r="E59" s="8" t="s">
        <v>345</v>
      </c>
      <c r="F59" s="10">
        <v>47426</v>
      </c>
      <c r="G59" s="10">
        <v>47790</v>
      </c>
      <c r="H59" s="8">
        <v>12</v>
      </c>
      <c r="I59" s="8" t="s">
        <v>15</v>
      </c>
      <c r="J59" s="8" t="s">
        <v>20</v>
      </c>
      <c r="K59" s="8" t="s">
        <v>20</v>
      </c>
      <c r="L59" s="26"/>
      <c r="M59" s="8" t="s">
        <v>88</v>
      </c>
      <c r="N59" s="8" t="s">
        <v>88</v>
      </c>
      <c r="O59" s="8" t="s">
        <v>88</v>
      </c>
    </row>
    <row r="60" spans="1:15" ht="15">
      <c r="A60" s="8">
        <v>4005</v>
      </c>
      <c r="B60" s="8" t="s">
        <v>27</v>
      </c>
      <c r="C60" s="9" t="s">
        <v>93</v>
      </c>
      <c r="D60" s="25">
        <v>4005</v>
      </c>
      <c r="E60" s="8" t="s">
        <v>345</v>
      </c>
      <c r="F60" s="10">
        <v>47426</v>
      </c>
      <c r="G60" s="10">
        <v>47790</v>
      </c>
      <c r="H60" s="8">
        <v>12</v>
      </c>
      <c r="I60" s="8" t="s">
        <v>15</v>
      </c>
      <c r="J60" s="8" t="s">
        <v>20</v>
      </c>
      <c r="K60" s="8" t="s">
        <v>20</v>
      </c>
      <c r="L60" s="26"/>
      <c r="M60" s="8" t="s">
        <v>88</v>
      </c>
      <c r="N60" s="8" t="s">
        <v>88</v>
      </c>
      <c r="O60" s="8" t="s">
        <v>88</v>
      </c>
    </row>
    <row r="61" spans="1:15" ht="15">
      <c r="A61" s="8">
        <v>4005</v>
      </c>
      <c r="B61" s="8" t="s">
        <v>29</v>
      </c>
      <c r="C61" s="9" t="s">
        <v>94</v>
      </c>
      <c r="D61" s="25">
        <v>4005</v>
      </c>
      <c r="E61" s="8" t="s">
        <v>345</v>
      </c>
      <c r="F61" s="10">
        <v>47426</v>
      </c>
      <c r="G61" s="10">
        <v>47790</v>
      </c>
      <c r="H61" s="8">
        <v>12</v>
      </c>
      <c r="I61" s="8" t="s">
        <v>15</v>
      </c>
      <c r="J61" s="8" t="s">
        <v>20</v>
      </c>
      <c r="K61" s="8" t="s">
        <v>20</v>
      </c>
      <c r="L61" s="26"/>
      <c r="M61" s="8" t="s">
        <v>88</v>
      </c>
      <c r="N61" s="8" t="s">
        <v>88</v>
      </c>
      <c r="O61" s="8" t="s">
        <v>88</v>
      </c>
    </row>
    <row r="62" spans="1:15" ht="15">
      <c r="A62" s="8">
        <v>4005</v>
      </c>
      <c r="B62" s="8" t="s">
        <v>31</v>
      </c>
      <c r="C62" s="9" t="s">
        <v>95</v>
      </c>
      <c r="D62" s="25">
        <v>4005</v>
      </c>
      <c r="E62" s="8" t="s">
        <v>345</v>
      </c>
      <c r="F62" s="10">
        <v>47426</v>
      </c>
      <c r="G62" s="10">
        <v>47790</v>
      </c>
      <c r="H62" s="8">
        <v>12</v>
      </c>
      <c r="I62" s="8" t="s">
        <v>15</v>
      </c>
      <c r="J62" s="8" t="s">
        <v>20</v>
      </c>
      <c r="K62" s="8" t="s">
        <v>20</v>
      </c>
      <c r="L62" s="26"/>
      <c r="M62" s="8" t="s">
        <v>88</v>
      </c>
      <c r="N62" s="8" t="s">
        <v>88</v>
      </c>
      <c r="O62" s="8" t="s">
        <v>88</v>
      </c>
    </row>
    <row r="63" spans="1:15" ht="15">
      <c r="A63" s="8">
        <v>4005</v>
      </c>
      <c r="B63" s="8" t="s">
        <v>33</v>
      </c>
      <c r="C63" s="9" t="s">
        <v>66</v>
      </c>
      <c r="D63" s="25">
        <v>4005</v>
      </c>
      <c r="E63" s="8" t="s">
        <v>345</v>
      </c>
      <c r="F63" s="10">
        <v>47426</v>
      </c>
      <c r="G63" s="10">
        <v>47790</v>
      </c>
      <c r="H63" s="8">
        <v>12</v>
      </c>
      <c r="I63" s="8" t="s">
        <v>15</v>
      </c>
      <c r="J63" s="8" t="s">
        <v>20</v>
      </c>
      <c r="K63" s="8" t="s">
        <v>20</v>
      </c>
      <c r="L63" s="26"/>
      <c r="M63" s="8" t="s">
        <v>88</v>
      </c>
      <c r="N63" s="8" t="s">
        <v>88</v>
      </c>
      <c r="O63" s="8" t="s">
        <v>88</v>
      </c>
    </row>
    <row r="64" spans="1:15" s="22" customFormat="1" ht="15">
      <c r="A64" s="22">
        <v>4006</v>
      </c>
      <c r="C64" s="23" t="s">
        <v>96</v>
      </c>
      <c r="D64" s="22">
        <v>4006</v>
      </c>
      <c r="E64" s="22" t="s">
        <v>345</v>
      </c>
      <c r="F64" s="24">
        <v>47426</v>
      </c>
      <c r="G64" s="24">
        <v>47790</v>
      </c>
      <c r="H64" s="22">
        <v>360</v>
      </c>
      <c r="I64" s="22" t="s">
        <v>15</v>
      </c>
      <c r="J64" s="22" t="s">
        <v>16</v>
      </c>
      <c r="K64" s="26"/>
      <c r="L64" s="26">
        <f t="shared" si="0"/>
        <v>0</v>
      </c>
      <c r="M64" s="22" t="s">
        <v>97</v>
      </c>
      <c r="N64" s="22" t="s">
        <v>97</v>
      </c>
      <c r="O64" s="22" t="s">
        <v>97</v>
      </c>
    </row>
    <row r="65" spans="1:15" ht="15">
      <c r="A65" s="8">
        <v>4006</v>
      </c>
      <c r="B65" s="8" t="s">
        <v>18</v>
      </c>
      <c r="C65" s="8" t="s">
        <v>98</v>
      </c>
      <c r="D65" s="25">
        <v>4006</v>
      </c>
      <c r="E65" s="8" t="s">
        <v>345</v>
      </c>
      <c r="F65" s="10">
        <v>47426</v>
      </c>
      <c r="G65" s="10">
        <v>47790</v>
      </c>
      <c r="H65" s="8">
        <v>12</v>
      </c>
      <c r="I65" s="8" t="s">
        <v>15</v>
      </c>
      <c r="J65" s="8" t="s">
        <v>20</v>
      </c>
      <c r="K65" s="8" t="s">
        <v>20</v>
      </c>
      <c r="L65" s="26"/>
      <c r="M65" s="8" t="s">
        <v>97</v>
      </c>
      <c r="N65" s="8" t="s">
        <v>97</v>
      </c>
      <c r="O65" s="8" t="s">
        <v>97</v>
      </c>
    </row>
    <row r="66" spans="1:15" ht="15">
      <c r="A66" s="8">
        <v>4006</v>
      </c>
      <c r="B66" s="8" t="s">
        <v>21</v>
      </c>
      <c r="C66" s="8" t="s">
        <v>99</v>
      </c>
      <c r="D66" s="25">
        <v>4006</v>
      </c>
      <c r="E66" s="8" t="s">
        <v>345</v>
      </c>
      <c r="F66" s="10">
        <v>47426</v>
      </c>
      <c r="G66" s="10">
        <v>47790</v>
      </c>
      <c r="H66" s="8">
        <v>12</v>
      </c>
      <c r="I66" s="8" t="s">
        <v>15</v>
      </c>
      <c r="J66" s="8" t="s">
        <v>20</v>
      </c>
      <c r="K66" s="8" t="s">
        <v>20</v>
      </c>
      <c r="L66" s="26"/>
      <c r="M66" s="8" t="s">
        <v>97</v>
      </c>
      <c r="N66" s="8" t="s">
        <v>97</v>
      </c>
      <c r="O66" s="8" t="s">
        <v>97</v>
      </c>
    </row>
    <row r="67" spans="1:15" ht="15">
      <c r="A67" s="8">
        <v>4006</v>
      </c>
      <c r="B67" s="8" t="s">
        <v>23</v>
      </c>
      <c r="C67" s="8" t="s">
        <v>100</v>
      </c>
      <c r="D67" s="25">
        <v>4006</v>
      </c>
      <c r="E67" s="8" t="s">
        <v>345</v>
      </c>
      <c r="F67" s="10">
        <v>47426</v>
      </c>
      <c r="G67" s="10">
        <v>47790</v>
      </c>
      <c r="H67" s="8">
        <v>12</v>
      </c>
      <c r="I67" s="8" t="s">
        <v>15</v>
      </c>
      <c r="J67" s="8" t="s">
        <v>20</v>
      </c>
      <c r="K67" s="8" t="s">
        <v>20</v>
      </c>
      <c r="L67" s="26"/>
      <c r="M67" s="8" t="s">
        <v>97</v>
      </c>
      <c r="N67" s="8" t="s">
        <v>97</v>
      </c>
      <c r="O67" s="8" t="s">
        <v>97</v>
      </c>
    </row>
    <row r="68" spans="1:15" ht="15">
      <c r="A68" s="8">
        <v>4006</v>
      </c>
      <c r="B68" s="8" t="s">
        <v>25</v>
      </c>
      <c r="C68" s="8" t="s">
        <v>101</v>
      </c>
      <c r="D68" s="25">
        <v>4006</v>
      </c>
      <c r="E68" s="8" t="s">
        <v>345</v>
      </c>
      <c r="F68" s="10">
        <v>47426</v>
      </c>
      <c r="G68" s="10">
        <v>47790</v>
      </c>
      <c r="H68" s="8">
        <v>12</v>
      </c>
      <c r="I68" s="8" t="s">
        <v>15</v>
      </c>
      <c r="J68" s="8" t="s">
        <v>20</v>
      </c>
      <c r="K68" s="8" t="s">
        <v>20</v>
      </c>
      <c r="L68" s="26"/>
      <c r="M68" s="8" t="s">
        <v>97</v>
      </c>
      <c r="N68" s="8" t="s">
        <v>97</v>
      </c>
      <c r="O68" s="8" t="s">
        <v>97</v>
      </c>
    </row>
    <row r="69" spans="1:15" ht="15">
      <c r="A69" s="8">
        <v>4006</v>
      </c>
      <c r="B69" s="8" t="s">
        <v>27</v>
      </c>
      <c r="C69" s="8" t="s">
        <v>102</v>
      </c>
      <c r="D69" s="25">
        <v>4006</v>
      </c>
      <c r="E69" s="8" t="s">
        <v>345</v>
      </c>
      <c r="F69" s="10">
        <v>47426</v>
      </c>
      <c r="G69" s="10">
        <v>47790</v>
      </c>
      <c r="H69" s="8">
        <v>12</v>
      </c>
      <c r="I69" s="8" t="s">
        <v>15</v>
      </c>
      <c r="J69" s="8" t="s">
        <v>20</v>
      </c>
      <c r="K69" s="8" t="s">
        <v>20</v>
      </c>
      <c r="L69" s="26"/>
      <c r="M69" s="8" t="s">
        <v>97</v>
      </c>
      <c r="N69" s="8" t="s">
        <v>97</v>
      </c>
      <c r="O69" s="8" t="s">
        <v>97</v>
      </c>
    </row>
    <row r="70" spans="1:15" ht="15">
      <c r="A70" s="8">
        <v>4006</v>
      </c>
      <c r="B70" s="8" t="s">
        <v>29</v>
      </c>
      <c r="C70" s="8" t="s">
        <v>103</v>
      </c>
      <c r="D70" s="25">
        <v>4006</v>
      </c>
      <c r="E70" s="8" t="s">
        <v>345</v>
      </c>
      <c r="F70" s="10">
        <v>47426</v>
      </c>
      <c r="G70" s="10">
        <v>47790</v>
      </c>
      <c r="H70" s="8">
        <v>12</v>
      </c>
      <c r="I70" s="8" t="s">
        <v>15</v>
      </c>
      <c r="J70" s="8" t="s">
        <v>20</v>
      </c>
      <c r="K70" s="8" t="s">
        <v>20</v>
      </c>
      <c r="L70" s="26"/>
      <c r="M70" s="8" t="s">
        <v>97</v>
      </c>
      <c r="N70" s="8" t="s">
        <v>97</v>
      </c>
      <c r="O70" s="8" t="s">
        <v>97</v>
      </c>
    </row>
    <row r="71" spans="1:15" ht="15">
      <c r="A71" s="8">
        <v>4006</v>
      </c>
      <c r="B71" s="8" t="s">
        <v>31</v>
      </c>
      <c r="C71" s="8" t="s">
        <v>104</v>
      </c>
      <c r="D71" s="25">
        <v>4006</v>
      </c>
      <c r="E71" s="8" t="s">
        <v>345</v>
      </c>
      <c r="F71" s="10">
        <v>47426</v>
      </c>
      <c r="G71" s="10">
        <v>47790</v>
      </c>
      <c r="H71" s="8">
        <v>12</v>
      </c>
      <c r="I71" s="8" t="s">
        <v>15</v>
      </c>
      <c r="J71" s="8" t="s">
        <v>20</v>
      </c>
      <c r="K71" s="8" t="s">
        <v>20</v>
      </c>
      <c r="L71" s="26"/>
      <c r="M71" s="8" t="s">
        <v>97</v>
      </c>
      <c r="N71" s="8" t="s">
        <v>97</v>
      </c>
      <c r="O71" s="8" t="s">
        <v>97</v>
      </c>
    </row>
    <row r="72" spans="1:15" ht="15">
      <c r="A72" s="8">
        <v>4006</v>
      </c>
      <c r="B72" s="8" t="s">
        <v>33</v>
      </c>
      <c r="C72" s="8" t="s">
        <v>105</v>
      </c>
      <c r="D72" s="25">
        <v>4006</v>
      </c>
      <c r="E72" s="8" t="s">
        <v>345</v>
      </c>
      <c r="F72" s="10">
        <v>47426</v>
      </c>
      <c r="G72" s="10">
        <v>47790</v>
      </c>
      <c r="H72" s="8">
        <v>12</v>
      </c>
      <c r="I72" s="8" t="s">
        <v>15</v>
      </c>
      <c r="J72" s="8" t="s">
        <v>20</v>
      </c>
      <c r="K72" s="8" t="s">
        <v>20</v>
      </c>
      <c r="L72" s="26"/>
      <c r="M72" s="8" t="s">
        <v>97</v>
      </c>
      <c r="N72" s="8" t="s">
        <v>97</v>
      </c>
      <c r="O72" s="8" t="s">
        <v>97</v>
      </c>
    </row>
    <row r="73" spans="1:15" ht="15">
      <c r="A73" s="8">
        <v>4006</v>
      </c>
      <c r="B73" s="8" t="s">
        <v>35</v>
      </c>
      <c r="C73" s="8" t="s">
        <v>106</v>
      </c>
      <c r="D73" s="25">
        <v>4006</v>
      </c>
      <c r="E73" s="8" t="s">
        <v>345</v>
      </c>
      <c r="F73" s="10">
        <v>47426</v>
      </c>
      <c r="G73" s="10">
        <v>47790</v>
      </c>
      <c r="H73" s="8">
        <v>12</v>
      </c>
      <c r="I73" s="8" t="s">
        <v>15</v>
      </c>
      <c r="J73" s="8" t="s">
        <v>20</v>
      </c>
      <c r="K73" s="8" t="s">
        <v>20</v>
      </c>
      <c r="L73" s="26"/>
      <c r="M73" s="8" t="s">
        <v>97</v>
      </c>
      <c r="N73" s="8" t="s">
        <v>97</v>
      </c>
      <c r="O73" s="8" t="s">
        <v>97</v>
      </c>
    </row>
    <row r="74" spans="1:15" ht="15">
      <c r="A74" s="8">
        <v>4006</v>
      </c>
      <c r="B74" s="8" t="s">
        <v>37</v>
      </c>
      <c r="C74" s="8" t="s">
        <v>107</v>
      </c>
      <c r="D74" s="25">
        <v>4006</v>
      </c>
      <c r="E74" s="8" t="s">
        <v>345</v>
      </c>
      <c r="F74" s="10">
        <v>47426</v>
      </c>
      <c r="G74" s="10">
        <v>47790</v>
      </c>
      <c r="H74" s="8">
        <v>12</v>
      </c>
      <c r="I74" s="8" t="s">
        <v>15</v>
      </c>
      <c r="J74" s="8" t="s">
        <v>20</v>
      </c>
      <c r="K74" s="8" t="s">
        <v>20</v>
      </c>
      <c r="L74" s="26"/>
      <c r="M74" s="8" t="s">
        <v>97</v>
      </c>
      <c r="N74" s="8" t="s">
        <v>97</v>
      </c>
      <c r="O74" s="8" t="s">
        <v>97</v>
      </c>
    </row>
    <row r="75" spans="1:15" ht="15">
      <c r="A75" s="8">
        <v>4006</v>
      </c>
      <c r="B75" s="8" t="s">
        <v>39</v>
      </c>
      <c r="C75" s="8" t="s">
        <v>108</v>
      </c>
      <c r="D75" s="25">
        <v>4006</v>
      </c>
      <c r="E75" s="8" t="s">
        <v>345</v>
      </c>
      <c r="F75" s="10">
        <v>47426</v>
      </c>
      <c r="G75" s="10">
        <v>47790</v>
      </c>
      <c r="H75" s="8">
        <v>12</v>
      </c>
      <c r="I75" s="8" t="s">
        <v>15</v>
      </c>
      <c r="J75" s="8" t="s">
        <v>20</v>
      </c>
      <c r="K75" s="8" t="s">
        <v>20</v>
      </c>
      <c r="L75" s="26"/>
      <c r="M75" s="8" t="s">
        <v>97</v>
      </c>
      <c r="N75" s="8" t="s">
        <v>97</v>
      </c>
      <c r="O75" s="8" t="s">
        <v>97</v>
      </c>
    </row>
    <row r="76" spans="1:15" ht="15">
      <c r="A76" s="8">
        <v>4006</v>
      </c>
      <c r="B76" s="8" t="s">
        <v>41</v>
      </c>
      <c r="C76" s="8" t="s">
        <v>109</v>
      </c>
      <c r="D76" s="25">
        <v>4006</v>
      </c>
      <c r="E76" s="8" t="s">
        <v>345</v>
      </c>
      <c r="F76" s="10">
        <v>47426</v>
      </c>
      <c r="G76" s="10">
        <v>47790</v>
      </c>
      <c r="H76" s="8">
        <v>12</v>
      </c>
      <c r="I76" s="8" t="s">
        <v>15</v>
      </c>
      <c r="J76" s="8" t="s">
        <v>20</v>
      </c>
      <c r="K76" s="8" t="s">
        <v>20</v>
      </c>
      <c r="L76" s="26"/>
      <c r="M76" s="8" t="s">
        <v>97</v>
      </c>
      <c r="N76" s="8" t="s">
        <v>97</v>
      </c>
      <c r="O76" s="8" t="s">
        <v>97</v>
      </c>
    </row>
    <row r="77" spans="1:15" ht="15">
      <c r="A77" s="8">
        <v>4006</v>
      </c>
      <c r="B77" s="8" t="s">
        <v>43</v>
      </c>
      <c r="C77" s="8" t="s">
        <v>110</v>
      </c>
      <c r="D77" s="25">
        <v>4006</v>
      </c>
      <c r="E77" s="8" t="s">
        <v>345</v>
      </c>
      <c r="F77" s="10">
        <v>47426</v>
      </c>
      <c r="G77" s="10">
        <v>47790</v>
      </c>
      <c r="H77" s="8">
        <v>12</v>
      </c>
      <c r="I77" s="8" t="s">
        <v>15</v>
      </c>
      <c r="J77" s="8" t="s">
        <v>20</v>
      </c>
      <c r="K77" s="8" t="s">
        <v>20</v>
      </c>
      <c r="L77" s="26"/>
      <c r="M77" s="8" t="s">
        <v>97</v>
      </c>
      <c r="N77" s="8" t="s">
        <v>97</v>
      </c>
      <c r="O77" s="8" t="s">
        <v>97</v>
      </c>
    </row>
    <row r="78" spans="1:15" ht="15">
      <c r="A78" s="8">
        <v>4006</v>
      </c>
      <c r="B78" s="8" t="s">
        <v>45</v>
      </c>
      <c r="C78" s="8" t="s">
        <v>111</v>
      </c>
      <c r="D78" s="25">
        <v>4006</v>
      </c>
      <c r="E78" s="8" t="s">
        <v>345</v>
      </c>
      <c r="F78" s="10">
        <v>47426</v>
      </c>
      <c r="G78" s="10">
        <v>47790</v>
      </c>
      <c r="H78" s="8">
        <v>12</v>
      </c>
      <c r="I78" s="8" t="s">
        <v>15</v>
      </c>
      <c r="J78" s="8" t="s">
        <v>20</v>
      </c>
      <c r="K78" s="8" t="s">
        <v>20</v>
      </c>
      <c r="L78" s="26"/>
      <c r="M78" s="8" t="s">
        <v>97</v>
      </c>
      <c r="N78" s="8" t="s">
        <v>97</v>
      </c>
      <c r="O78" s="8" t="s">
        <v>97</v>
      </c>
    </row>
    <row r="79" spans="1:15" ht="15">
      <c r="A79" s="8">
        <v>4006</v>
      </c>
      <c r="B79" s="8" t="s">
        <v>47</v>
      </c>
      <c r="C79" s="8" t="s">
        <v>112</v>
      </c>
      <c r="D79" s="25">
        <v>4006</v>
      </c>
      <c r="E79" s="8" t="s">
        <v>345</v>
      </c>
      <c r="F79" s="10">
        <v>47426</v>
      </c>
      <c r="G79" s="10">
        <v>47790</v>
      </c>
      <c r="H79" s="8">
        <v>12</v>
      </c>
      <c r="I79" s="8" t="s">
        <v>15</v>
      </c>
      <c r="J79" s="8" t="s">
        <v>20</v>
      </c>
      <c r="K79" s="8" t="s">
        <v>20</v>
      </c>
      <c r="L79" s="26"/>
      <c r="M79" s="8" t="s">
        <v>97</v>
      </c>
      <c r="N79" s="8" t="s">
        <v>97</v>
      </c>
      <c r="O79" s="8" t="s">
        <v>97</v>
      </c>
    </row>
    <row r="80" spans="1:15" ht="15">
      <c r="A80" s="8">
        <v>4006</v>
      </c>
      <c r="B80" s="8" t="s">
        <v>49</v>
      </c>
      <c r="C80" s="8" t="s">
        <v>113</v>
      </c>
      <c r="D80" s="25">
        <v>4006</v>
      </c>
      <c r="E80" s="8" t="s">
        <v>345</v>
      </c>
      <c r="F80" s="10">
        <v>47426</v>
      </c>
      <c r="G80" s="10">
        <v>47790</v>
      </c>
      <c r="H80" s="8">
        <v>12</v>
      </c>
      <c r="I80" s="8" t="s">
        <v>15</v>
      </c>
      <c r="J80" s="8" t="s">
        <v>20</v>
      </c>
      <c r="K80" s="8" t="s">
        <v>20</v>
      </c>
      <c r="L80" s="26"/>
      <c r="M80" s="8" t="s">
        <v>97</v>
      </c>
      <c r="N80" s="8" t="s">
        <v>97</v>
      </c>
      <c r="O80" s="8" t="s">
        <v>97</v>
      </c>
    </row>
    <row r="81" spans="1:15" ht="15">
      <c r="A81" s="8">
        <v>4006</v>
      </c>
      <c r="B81" s="8" t="s">
        <v>51</v>
      </c>
      <c r="C81" s="8" t="s">
        <v>114</v>
      </c>
      <c r="D81" s="25">
        <v>4006</v>
      </c>
      <c r="E81" s="8" t="s">
        <v>345</v>
      </c>
      <c r="F81" s="10">
        <v>47426</v>
      </c>
      <c r="G81" s="10">
        <v>47790</v>
      </c>
      <c r="H81" s="8">
        <v>12</v>
      </c>
      <c r="I81" s="8" t="s">
        <v>15</v>
      </c>
      <c r="J81" s="8" t="s">
        <v>20</v>
      </c>
      <c r="K81" s="8" t="s">
        <v>20</v>
      </c>
      <c r="L81" s="26"/>
      <c r="M81" s="8" t="s">
        <v>97</v>
      </c>
      <c r="N81" s="8" t="s">
        <v>97</v>
      </c>
      <c r="O81" s="8" t="s">
        <v>97</v>
      </c>
    </row>
    <row r="82" spans="1:15" ht="15">
      <c r="A82" s="8">
        <v>4006</v>
      </c>
      <c r="B82" s="8" t="s">
        <v>53</v>
      </c>
      <c r="C82" s="8" t="s">
        <v>115</v>
      </c>
      <c r="D82" s="25">
        <v>4006</v>
      </c>
      <c r="E82" s="8" t="s">
        <v>345</v>
      </c>
      <c r="F82" s="10">
        <v>47426</v>
      </c>
      <c r="G82" s="10">
        <v>47790</v>
      </c>
      <c r="H82" s="8">
        <v>12</v>
      </c>
      <c r="I82" s="8" t="s">
        <v>15</v>
      </c>
      <c r="J82" s="8" t="s">
        <v>20</v>
      </c>
      <c r="K82" s="8" t="s">
        <v>20</v>
      </c>
      <c r="L82" s="26"/>
      <c r="M82" s="8" t="s">
        <v>97</v>
      </c>
      <c r="N82" s="8" t="s">
        <v>97</v>
      </c>
      <c r="O82" s="8" t="s">
        <v>97</v>
      </c>
    </row>
    <row r="83" spans="1:15" ht="15">
      <c r="A83" s="8">
        <v>4006</v>
      </c>
      <c r="B83" s="8" t="s">
        <v>55</v>
      </c>
      <c r="C83" s="8" t="s">
        <v>116</v>
      </c>
      <c r="D83" s="25">
        <v>4006</v>
      </c>
      <c r="E83" s="8" t="s">
        <v>345</v>
      </c>
      <c r="F83" s="10">
        <v>47426</v>
      </c>
      <c r="G83" s="10">
        <v>47790</v>
      </c>
      <c r="H83" s="8">
        <v>12</v>
      </c>
      <c r="I83" s="8" t="s">
        <v>15</v>
      </c>
      <c r="J83" s="8" t="s">
        <v>20</v>
      </c>
      <c r="K83" s="8" t="s">
        <v>20</v>
      </c>
      <c r="L83" s="26"/>
      <c r="M83" s="8" t="s">
        <v>97</v>
      </c>
      <c r="N83" s="8" t="s">
        <v>97</v>
      </c>
      <c r="O83" s="8" t="s">
        <v>97</v>
      </c>
    </row>
    <row r="84" spans="1:15" ht="15">
      <c r="A84" s="8">
        <v>4006</v>
      </c>
      <c r="B84" s="8" t="s">
        <v>57</v>
      </c>
      <c r="C84" s="8" t="s">
        <v>117</v>
      </c>
      <c r="D84" s="25">
        <v>4006</v>
      </c>
      <c r="E84" s="8" t="s">
        <v>345</v>
      </c>
      <c r="F84" s="10">
        <v>47426</v>
      </c>
      <c r="G84" s="10">
        <v>47790</v>
      </c>
      <c r="H84" s="8">
        <v>12</v>
      </c>
      <c r="I84" s="8" t="s">
        <v>15</v>
      </c>
      <c r="J84" s="8" t="s">
        <v>20</v>
      </c>
      <c r="K84" s="8" t="s">
        <v>20</v>
      </c>
      <c r="L84" s="26"/>
      <c r="M84" s="8" t="s">
        <v>97</v>
      </c>
      <c r="N84" s="8" t="s">
        <v>97</v>
      </c>
      <c r="O84" s="8" t="s">
        <v>97</v>
      </c>
    </row>
    <row r="85" spans="1:15" ht="15">
      <c r="A85" s="8">
        <v>4006</v>
      </c>
      <c r="B85" s="8" t="s">
        <v>59</v>
      </c>
      <c r="C85" s="8" t="s">
        <v>118</v>
      </c>
      <c r="D85" s="25">
        <v>4006</v>
      </c>
      <c r="E85" s="8" t="s">
        <v>345</v>
      </c>
      <c r="F85" s="10">
        <v>47426</v>
      </c>
      <c r="G85" s="10">
        <v>47790</v>
      </c>
      <c r="H85" s="8">
        <v>12</v>
      </c>
      <c r="I85" s="8" t="s">
        <v>15</v>
      </c>
      <c r="J85" s="8" t="s">
        <v>20</v>
      </c>
      <c r="K85" s="8" t="s">
        <v>20</v>
      </c>
      <c r="L85" s="26"/>
      <c r="M85" s="8" t="s">
        <v>97</v>
      </c>
      <c r="N85" s="8" t="s">
        <v>97</v>
      </c>
      <c r="O85" s="8" t="s">
        <v>97</v>
      </c>
    </row>
    <row r="86" spans="1:15" ht="15">
      <c r="A86" s="8">
        <v>4006</v>
      </c>
      <c r="B86" s="8" t="s">
        <v>61</v>
      </c>
      <c r="C86" s="8" t="s">
        <v>119</v>
      </c>
      <c r="D86" s="25">
        <v>4006</v>
      </c>
      <c r="E86" s="8" t="s">
        <v>345</v>
      </c>
      <c r="F86" s="10">
        <v>47426</v>
      </c>
      <c r="G86" s="10">
        <v>47790</v>
      </c>
      <c r="H86" s="8">
        <v>12</v>
      </c>
      <c r="I86" s="8" t="s">
        <v>15</v>
      </c>
      <c r="J86" s="8" t="s">
        <v>20</v>
      </c>
      <c r="K86" s="8" t="s">
        <v>20</v>
      </c>
      <c r="L86" s="26"/>
      <c r="M86" s="8" t="s">
        <v>97</v>
      </c>
      <c r="N86" s="8" t="s">
        <v>97</v>
      </c>
      <c r="O86" s="8" t="s">
        <v>97</v>
      </c>
    </row>
    <row r="87" spans="1:15" ht="15">
      <c r="A87" s="8">
        <v>4006</v>
      </c>
      <c r="B87" s="8" t="s">
        <v>63</v>
      </c>
      <c r="C87" s="8" t="s">
        <v>120</v>
      </c>
      <c r="D87" s="25">
        <v>4006</v>
      </c>
      <c r="E87" s="8" t="s">
        <v>345</v>
      </c>
      <c r="F87" s="10">
        <v>47426</v>
      </c>
      <c r="G87" s="10">
        <v>47790</v>
      </c>
      <c r="H87" s="8">
        <v>12</v>
      </c>
      <c r="I87" s="8" t="s">
        <v>15</v>
      </c>
      <c r="J87" s="8" t="s">
        <v>20</v>
      </c>
      <c r="K87" s="8" t="s">
        <v>20</v>
      </c>
      <c r="L87" s="26"/>
      <c r="M87" s="8" t="s">
        <v>97</v>
      </c>
      <c r="N87" s="8" t="s">
        <v>97</v>
      </c>
      <c r="O87" s="8" t="s">
        <v>97</v>
      </c>
    </row>
    <row r="88" spans="1:15" ht="15">
      <c r="A88" s="8">
        <v>4006</v>
      </c>
      <c r="B88" s="8" t="s">
        <v>65</v>
      </c>
      <c r="C88" s="8" t="s">
        <v>121</v>
      </c>
      <c r="D88" s="25">
        <v>4006</v>
      </c>
      <c r="E88" s="8" t="s">
        <v>345</v>
      </c>
      <c r="F88" s="10">
        <v>47426</v>
      </c>
      <c r="G88" s="10">
        <v>47790</v>
      </c>
      <c r="H88" s="8">
        <v>12</v>
      </c>
      <c r="I88" s="8" t="s">
        <v>15</v>
      </c>
      <c r="J88" s="8" t="s">
        <v>20</v>
      </c>
      <c r="K88" s="8" t="s">
        <v>20</v>
      </c>
      <c r="L88" s="26"/>
      <c r="M88" s="8" t="s">
        <v>97</v>
      </c>
      <c r="N88" s="8" t="s">
        <v>97</v>
      </c>
      <c r="O88" s="8" t="s">
        <v>97</v>
      </c>
    </row>
    <row r="89" spans="1:15" ht="15">
      <c r="A89" s="8">
        <v>4006</v>
      </c>
      <c r="B89" s="8" t="s">
        <v>67</v>
      </c>
      <c r="C89" s="8" t="s">
        <v>66</v>
      </c>
      <c r="D89" s="25">
        <v>4006</v>
      </c>
      <c r="E89" s="8" t="s">
        <v>345</v>
      </c>
      <c r="F89" s="10">
        <v>47426</v>
      </c>
      <c r="G89" s="10">
        <v>47790</v>
      </c>
      <c r="H89" s="8">
        <v>12</v>
      </c>
      <c r="I89" s="8" t="s">
        <v>15</v>
      </c>
      <c r="J89" s="8" t="s">
        <v>20</v>
      </c>
      <c r="K89" s="8" t="s">
        <v>20</v>
      </c>
      <c r="L89" s="26"/>
      <c r="M89" s="8" t="s">
        <v>97</v>
      </c>
      <c r="N89" s="8" t="s">
        <v>97</v>
      </c>
      <c r="O89" s="8" t="s">
        <v>97</v>
      </c>
    </row>
    <row r="90" spans="1:15" ht="15">
      <c r="A90" s="8">
        <v>4006</v>
      </c>
      <c r="B90" s="8" t="s">
        <v>68</v>
      </c>
      <c r="C90" s="8" t="s">
        <v>66</v>
      </c>
      <c r="D90" s="25">
        <v>4006</v>
      </c>
      <c r="E90" s="8" t="s">
        <v>345</v>
      </c>
      <c r="F90" s="10">
        <v>47426</v>
      </c>
      <c r="G90" s="10">
        <v>47790</v>
      </c>
      <c r="H90" s="8">
        <v>12</v>
      </c>
      <c r="I90" s="8" t="s">
        <v>15</v>
      </c>
      <c r="J90" s="8" t="s">
        <v>20</v>
      </c>
      <c r="K90" s="8" t="s">
        <v>20</v>
      </c>
      <c r="L90" s="26"/>
      <c r="M90" s="8" t="s">
        <v>97</v>
      </c>
      <c r="N90" s="8" t="s">
        <v>97</v>
      </c>
      <c r="O90" s="8" t="s">
        <v>97</v>
      </c>
    </row>
    <row r="91" spans="1:15" ht="15">
      <c r="A91" s="8">
        <v>4006</v>
      </c>
      <c r="B91" s="8" t="s">
        <v>69</v>
      </c>
      <c r="C91" s="8" t="s">
        <v>66</v>
      </c>
      <c r="D91" s="25">
        <v>4006</v>
      </c>
      <c r="E91" s="8" t="s">
        <v>345</v>
      </c>
      <c r="F91" s="10">
        <v>47426</v>
      </c>
      <c r="G91" s="10">
        <v>47790</v>
      </c>
      <c r="H91" s="8">
        <v>12</v>
      </c>
      <c r="I91" s="8" t="s">
        <v>15</v>
      </c>
      <c r="J91" s="8" t="s">
        <v>20</v>
      </c>
      <c r="K91" s="8" t="s">
        <v>20</v>
      </c>
      <c r="L91" s="26"/>
      <c r="M91" s="8" t="s">
        <v>97</v>
      </c>
      <c r="N91" s="8" t="s">
        <v>97</v>
      </c>
      <c r="O91" s="8" t="s">
        <v>97</v>
      </c>
    </row>
    <row r="92" spans="1:15" ht="15">
      <c r="A92" s="8">
        <v>4006</v>
      </c>
      <c r="B92" s="8" t="s">
        <v>70</v>
      </c>
      <c r="C92" s="8" t="s">
        <v>66</v>
      </c>
      <c r="D92" s="25">
        <v>4006</v>
      </c>
      <c r="E92" s="8" t="s">
        <v>345</v>
      </c>
      <c r="F92" s="10">
        <v>47426</v>
      </c>
      <c r="G92" s="10">
        <v>47790</v>
      </c>
      <c r="H92" s="8">
        <v>12</v>
      </c>
      <c r="I92" s="8" t="s">
        <v>15</v>
      </c>
      <c r="J92" s="8" t="s">
        <v>20</v>
      </c>
      <c r="K92" s="8" t="s">
        <v>20</v>
      </c>
      <c r="L92" s="26"/>
      <c r="M92" s="8" t="s">
        <v>97</v>
      </c>
      <c r="N92" s="8" t="s">
        <v>97</v>
      </c>
      <c r="O92" s="8" t="s">
        <v>97</v>
      </c>
    </row>
    <row r="93" spans="1:15" ht="15">
      <c r="A93" s="8">
        <v>4006</v>
      </c>
      <c r="B93" s="8" t="s">
        <v>152</v>
      </c>
      <c r="C93" s="8" t="s">
        <v>66</v>
      </c>
      <c r="D93" s="25">
        <v>4006</v>
      </c>
      <c r="E93" s="8" t="s">
        <v>345</v>
      </c>
      <c r="F93" s="10">
        <v>47426</v>
      </c>
      <c r="G93" s="10">
        <v>47790</v>
      </c>
      <c r="H93" s="8">
        <v>12</v>
      </c>
      <c r="I93" s="8" t="s">
        <v>15</v>
      </c>
      <c r="J93" s="8" t="s">
        <v>20</v>
      </c>
      <c r="K93" s="8" t="s">
        <v>20</v>
      </c>
      <c r="L93" s="26"/>
      <c r="M93" s="8" t="s">
        <v>97</v>
      </c>
      <c r="N93" s="8" t="s">
        <v>97</v>
      </c>
      <c r="O93" s="8" t="s">
        <v>97</v>
      </c>
    </row>
    <row r="94" spans="1:15" ht="15">
      <c r="A94" s="8">
        <v>4006</v>
      </c>
      <c r="B94" s="8" t="s">
        <v>154</v>
      </c>
      <c r="C94" s="8" t="s">
        <v>66</v>
      </c>
      <c r="D94" s="25">
        <v>4006</v>
      </c>
      <c r="E94" s="8" t="s">
        <v>345</v>
      </c>
      <c r="F94" s="10">
        <v>47426</v>
      </c>
      <c r="G94" s="10">
        <v>47790</v>
      </c>
      <c r="H94" s="8">
        <v>12</v>
      </c>
      <c r="I94" s="8" t="s">
        <v>15</v>
      </c>
      <c r="J94" s="8" t="s">
        <v>20</v>
      </c>
      <c r="K94" s="8" t="s">
        <v>20</v>
      </c>
      <c r="L94" s="26"/>
      <c r="M94" s="8" t="s">
        <v>97</v>
      </c>
      <c r="N94" s="8" t="s">
        <v>97</v>
      </c>
      <c r="O94" s="8" t="s">
        <v>97</v>
      </c>
    </row>
    <row r="95" spans="1:15" s="22" customFormat="1" ht="15">
      <c r="A95" s="22">
        <v>4007</v>
      </c>
      <c r="C95" s="22" t="s">
        <v>122</v>
      </c>
      <c r="D95" s="22">
        <v>4007</v>
      </c>
      <c r="E95" s="22" t="s">
        <v>345</v>
      </c>
      <c r="F95" s="24">
        <v>47426</v>
      </c>
      <c r="G95" s="24">
        <v>47790</v>
      </c>
      <c r="H95" s="22">
        <v>1200</v>
      </c>
      <c r="I95" s="22" t="s">
        <v>15</v>
      </c>
      <c r="J95" s="22" t="s">
        <v>16</v>
      </c>
      <c r="K95" s="26"/>
      <c r="L95" s="26">
        <f t="shared" ref="L67:L130" si="1">H95*K95</f>
        <v>0</v>
      </c>
      <c r="M95" s="22" t="s">
        <v>123</v>
      </c>
      <c r="N95" s="22" t="s">
        <v>123</v>
      </c>
      <c r="O95" s="22" t="s">
        <v>123</v>
      </c>
    </row>
    <row r="96" spans="1:15" ht="15">
      <c r="A96" s="8">
        <v>4007</v>
      </c>
      <c r="B96" s="8" t="s">
        <v>18</v>
      </c>
      <c r="C96" s="8" t="s">
        <v>124</v>
      </c>
      <c r="D96" s="25">
        <v>4007</v>
      </c>
      <c r="E96" s="8" t="s">
        <v>345</v>
      </c>
      <c r="F96" s="10">
        <v>47426</v>
      </c>
      <c r="G96" s="10">
        <v>47790</v>
      </c>
      <c r="H96" s="8">
        <v>12</v>
      </c>
      <c r="I96" s="8" t="s">
        <v>15</v>
      </c>
      <c r="J96" s="8" t="s">
        <v>20</v>
      </c>
      <c r="K96" s="8" t="s">
        <v>20</v>
      </c>
      <c r="L96" s="26"/>
      <c r="M96" s="8" t="s">
        <v>123</v>
      </c>
      <c r="N96" s="8" t="s">
        <v>123</v>
      </c>
      <c r="O96" s="8" t="s">
        <v>123</v>
      </c>
    </row>
    <row r="97" spans="1:15" ht="15">
      <c r="A97" s="8">
        <v>4007</v>
      </c>
      <c r="B97" s="8" t="s">
        <v>21</v>
      </c>
      <c r="C97" s="8" t="s">
        <v>125</v>
      </c>
      <c r="D97" s="25">
        <v>4007</v>
      </c>
      <c r="E97" s="8" t="s">
        <v>345</v>
      </c>
      <c r="F97" s="10">
        <v>47426</v>
      </c>
      <c r="G97" s="10">
        <v>47790</v>
      </c>
      <c r="H97" s="8">
        <v>12</v>
      </c>
      <c r="I97" s="8" t="s">
        <v>15</v>
      </c>
      <c r="J97" s="8" t="s">
        <v>20</v>
      </c>
      <c r="K97" s="8" t="s">
        <v>20</v>
      </c>
      <c r="L97" s="26"/>
      <c r="M97" s="8" t="s">
        <v>123</v>
      </c>
      <c r="N97" s="8" t="s">
        <v>123</v>
      </c>
      <c r="O97" s="8" t="s">
        <v>123</v>
      </c>
    </row>
    <row r="98" spans="1:15" ht="15">
      <c r="A98" s="8">
        <v>4007</v>
      </c>
      <c r="B98" s="8" t="s">
        <v>23</v>
      </c>
      <c r="C98" s="8" t="s">
        <v>126</v>
      </c>
      <c r="D98" s="25">
        <v>4007</v>
      </c>
      <c r="E98" s="8" t="s">
        <v>345</v>
      </c>
      <c r="F98" s="10">
        <v>47426</v>
      </c>
      <c r="G98" s="10">
        <v>47790</v>
      </c>
      <c r="H98" s="8">
        <v>12</v>
      </c>
      <c r="I98" s="8" t="s">
        <v>15</v>
      </c>
      <c r="J98" s="8" t="s">
        <v>20</v>
      </c>
      <c r="K98" s="8" t="s">
        <v>20</v>
      </c>
      <c r="L98" s="26"/>
      <c r="M98" s="8" t="s">
        <v>123</v>
      </c>
      <c r="N98" s="8" t="s">
        <v>123</v>
      </c>
      <c r="O98" s="8" t="s">
        <v>123</v>
      </c>
    </row>
    <row r="99" spans="1:15" ht="15">
      <c r="A99" s="8">
        <v>4007</v>
      </c>
      <c r="B99" s="8" t="s">
        <v>25</v>
      </c>
      <c r="C99" s="8" t="s">
        <v>127</v>
      </c>
      <c r="D99" s="25">
        <v>4007</v>
      </c>
      <c r="E99" s="8" t="s">
        <v>345</v>
      </c>
      <c r="F99" s="10">
        <v>47426</v>
      </c>
      <c r="G99" s="10">
        <v>47790</v>
      </c>
      <c r="H99" s="8">
        <v>12</v>
      </c>
      <c r="I99" s="8" t="s">
        <v>15</v>
      </c>
      <c r="J99" s="8" t="s">
        <v>20</v>
      </c>
      <c r="K99" s="8" t="s">
        <v>20</v>
      </c>
      <c r="L99" s="26"/>
      <c r="M99" s="8" t="s">
        <v>123</v>
      </c>
      <c r="N99" s="8" t="s">
        <v>123</v>
      </c>
      <c r="O99" s="8" t="s">
        <v>123</v>
      </c>
    </row>
    <row r="100" spans="1:15" ht="15">
      <c r="A100" s="8">
        <v>4007</v>
      </c>
      <c r="B100" s="8" t="s">
        <v>27</v>
      </c>
      <c r="C100" s="8" t="s">
        <v>128</v>
      </c>
      <c r="D100" s="25">
        <v>4007</v>
      </c>
      <c r="E100" s="8" t="s">
        <v>345</v>
      </c>
      <c r="F100" s="10">
        <v>47426</v>
      </c>
      <c r="G100" s="10">
        <v>47790</v>
      </c>
      <c r="H100" s="8">
        <v>12</v>
      </c>
      <c r="I100" s="8" t="s">
        <v>15</v>
      </c>
      <c r="J100" s="8" t="s">
        <v>20</v>
      </c>
      <c r="K100" s="8" t="s">
        <v>20</v>
      </c>
      <c r="L100" s="26"/>
      <c r="M100" s="8" t="s">
        <v>123</v>
      </c>
      <c r="N100" s="8" t="s">
        <v>123</v>
      </c>
      <c r="O100" s="8" t="s">
        <v>123</v>
      </c>
    </row>
    <row r="101" spans="1:15" ht="15">
      <c r="A101" s="8">
        <v>4007</v>
      </c>
      <c r="B101" s="8" t="s">
        <v>29</v>
      </c>
      <c r="C101" s="8" t="s">
        <v>129</v>
      </c>
      <c r="D101" s="25">
        <v>4007</v>
      </c>
      <c r="E101" s="8" t="s">
        <v>345</v>
      </c>
      <c r="F101" s="10">
        <v>47426</v>
      </c>
      <c r="G101" s="10">
        <v>47790</v>
      </c>
      <c r="H101" s="8">
        <v>12</v>
      </c>
      <c r="I101" s="8" t="s">
        <v>15</v>
      </c>
      <c r="J101" s="8" t="s">
        <v>20</v>
      </c>
      <c r="K101" s="8" t="s">
        <v>20</v>
      </c>
      <c r="L101" s="26"/>
      <c r="M101" s="8" t="s">
        <v>123</v>
      </c>
      <c r="N101" s="8" t="s">
        <v>123</v>
      </c>
      <c r="O101" s="8" t="s">
        <v>123</v>
      </c>
    </row>
    <row r="102" spans="1:15" ht="15">
      <c r="A102" s="8">
        <v>4007</v>
      </c>
      <c r="B102" s="8" t="s">
        <v>31</v>
      </c>
      <c r="C102" s="8" t="s">
        <v>130</v>
      </c>
      <c r="D102" s="25">
        <v>4007</v>
      </c>
      <c r="E102" s="8" t="s">
        <v>345</v>
      </c>
      <c r="F102" s="10">
        <v>47426</v>
      </c>
      <c r="G102" s="10">
        <v>47790</v>
      </c>
      <c r="H102" s="8">
        <v>12</v>
      </c>
      <c r="I102" s="8" t="s">
        <v>15</v>
      </c>
      <c r="J102" s="8" t="s">
        <v>20</v>
      </c>
      <c r="K102" s="8" t="s">
        <v>20</v>
      </c>
      <c r="L102" s="26"/>
      <c r="M102" s="8" t="s">
        <v>123</v>
      </c>
      <c r="N102" s="8" t="s">
        <v>123</v>
      </c>
      <c r="O102" s="8" t="s">
        <v>123</v>
      </c>
    </row>
    <row r="103" spans="1:15" ht="15">
      <c r="A103" s="8">
        <v>4007</v>
      </c>
      <c r="B103" s="8" t="s">
        <v>33</v>
      </c>
      <c r="C103" s="12" t="s">
        <v>131</v>
      </c>
      <c r="D103" s="25">
        <v>4007</v>
      </c>
      <c r="E103" s="8" t="s">
        <v>345</v>
      </c>
      <c r="F103" s="10">
        <v>47426</v>
      </c>
      <c r="G103" s="10">
        <v>47790</v>
      </c>
      <c r="H103" s="8">
        <v>12</v>
      </c>
      <c r="I103" s="8" t="s">
        <v>15</v>
      </c>
      <c r="J103" s="8" t="s">
        <v>20</v>
      </c>
      <c r="K103" s="8" t="s">
        <v>20</v>
      </c>
      <c r="L103" s="26"/>
      <c r="M103" s="8" t="s">
        <v>123</v>
      </c>
      <c r="N103" s="8" t="s">
        <v>123</v>
      </c>
      <c r="O103" s="8" t="s">
        <v>123</v>
      </c>
    </row>
    <row r="104" spans="1:15" ht="15">
      <c r="A104" s="8">
        <v>4007</v>
      </c>
      <c r="B104" s="8" t="s">
        <v>35</v>
      </c>
      <c r="C104" s="8" t="s">
        <v>132</v>
      </c>
      <c r="D104" s="25">
        <v>4007</v>
      </c>
      <c r="E104" s="8" t="s">
        <v>345</v>
      </c>
      <c r="F104" s="10">
        <v>47426</v>
      </c>
      <c r="G104" s="10">
        <v>47790</v>
      </c>
      <c r="H104" s="8">
        <v>12</v>
      </c>
      <c r="I104" s="8" t="s">
        <v>15</v>
      </c>
      <c r="J104" s="8" t="s">
        <v>20</v>
      </c>
      <c r="K104" s="8" t="s">
        <v>20</v>
      </c>
      <c r="L104" s="26"/>
      <c r="M104" s="8" t="s">
        <v>123</v>
      </c>
      <c r="N104" s="8" t="s">
        <v>123</v>
      </c>
      <c r="O104" s="8" t="s">
        <v>123</v>
      </c>
    </row>
    <row r="105" spans="1:15" ht="15">
      <c r="A105" s="8">
        <v>4007</v>
      </c>
      <c r="B105" s="8" t="s">
        <v>37</v>
      </c>
      <c r="C105" s="8" t="s">
        <v>133</v>
      </c>
      <c r="D105" s="25">
        <v>4007</v>
      </c>
      <c r="E105" s="8" t="s">
        <v>345</v>
      </c>
      <c r="F105" s="10">
        <v>47426</v>
      </c>
      <c r="G105" s="10">
        <v>47790</v>
      </c>
      <c r="H105" s="8">
        <v>12</v>
      </c>
      <c r="I105" s="8" t="s">
        <v>15</v>
      </c>
      <c r="J105" s="8" t="s">
        <v>20</v>
      </c>
      <c r="K105" s="8" t="s">
        <v>20</v>
      </c>
      <c r="L105" s="26"/>
      <c r="M105" s="8" t="s">
        <v>123</v>
      </c>
      <c r="N105" s="8" t="s">
        <v>123</v>
      </c>
      <c r="O105" s="8" t="s">
        <v>123</v>
      </c>
    </row>
    <row r="106" spans="1:15" ht="15">
      <c r="A106" s="8">
        <v>4007</v>
      </c>
      <c r="B106" s="8" t="s">
        <v>39</v>
      </c>
      <c r="C106" s="8" t="s">
        <v>134</v>
      </c>
      <c r="D106" s="25">
        <v>4007</v>
      </c>
      <c r="E106" s="8" t="s">
        <v>345</v>
      </c>
      <c r="F106" s="10">
        <v>47426</v>
      </c>
      <c r="G106" s="10">
        <v>47790</v>
      </c>
      <c r="H106" s="8">
        <v>12</v>
      </c>
      <c r="I106" s="8" t="s">
        <v>15</v>
      </c>
      <c r="J106" s="8" t="s">
        <v>20</v>
      </c>
      <c r="K106" s="8" t="s">
        <v>20</v>
      </c>
      <c r="L106" s="26"/>
      <c r="M106" s="8" t="s">
        <v>123</v>
      </c>
      <c r="N106" s="8" t="s">
        <v>123</v>
      </c>
      <c r="O106" s="8" t="s">
        <v>123</v>
      </c>
    </row>
    <row r="107" spans="1:15" ht="15">
      <c r="A107" s="8">
        <v>4007</v>
      </c>
      <c r="B107" s="8" t="s">
        <v>41</v>
      </c>
      <c r="C107" s="8" t="s">
        <v>135</v>
      </c>
      <c r="D107" s="25">
        <v>4007</v>
      </c>
      <c r="E107" s="8" t="s">
        <v>345</v>
      </c>
      <c r="F107" s="10">
        <v>47426</v>
      </c>
      <c r="G107" s="10">
        <v>47790</v>
      </c>
      <c r="H107" s="8">
        <v>12</v>
      </c>
      <c r="I107" s="8" t="s">
        <v>15</v>
      </c>
      <c r="J107" s="8" t="s">
        <v>20</v>
      </c>
      <c r="K107" s="8" t="s">
        <v>20</v>
      </c>
      <c r="L107" s="26"/>
      <c r="M107" s="8" t="s">
        <v>123</v>
      </c>
      <c r="N107" s="8" t="s">
        <v>123</v>
      </c>
      <c r="O107" s="8" t="s">
        <v>123</v>
      </c>
    </row>
    <row r="108" spans="1:15" ht="15">
      <c r="A108" s="8">
        <v>4007</v>
      </c>
      <c r="B108" s="8" t="s">
        <v>43</v>
      </c>
      <c r="C108" s="8" t="s">
        <v>136</v>
      </c>
      <c r="D108" s="25">
        <v>4007</v>
      </c>
      <c r="E108" s="8" t="s">
        <v>345</v>
      </c>
      <c r="F108" s="10">
        <v>47426</v>
      </c>
      <c r="G108" s="10">
        <v>47790</v>
      </c>
      <c r="H108" s="8">
        <v>12</v>
      </c>
      <c r="I108" s="8" t="s">
        <v>15</v>
      </c>
      <c r="J108" s="8" t="s">
        <v>20</v>
      </c>
      <c r="K108" s="8" t="s">
        <v>20</v>
      </c>
      <c r="L108" s="26"/>
      <c r="M108" s="8" t="s">
        <v>123</v>
      </c>
      <c r="N108" s="8" t="s">
        <v>123</v>
      </c>
      <c r="O108" s="8" t="s">
        <v>123</v>
      </c>
    </row>
    <row r="109" spans="1:15" ht="15">
      <c r="A109" s="8">
        <v>4007</v>
      </c>
      <c r="B109" s="8" t="s">
        <v>45</v>
      </c>
      <c r="C109" s="8" t="s">
        <v>137</v>
      </c>
      <c r="D109" s="25">
        <v>4007</v>
      </c>
      <c r="E109" s="8" t="s">
        <v>345</v>
      </c>
      <c r="F109" s="10">
        <v>47426</v>
      </c>
      <c r="G109" s="10">
        <v>47790</v>
      </c>
      <c r="H109" s="8">
        <v>12</v>
      </c>
      <c r="I109" s="8" t="s">
        <v>15</v>
      </c>
      <c r="J109" s="8" t="s">
        <v>20</v>
      </c>
      <c r="K109" s="8" t="s">
        <v>20</v>
      </c>
      <c r="L109" s="26"/>
      <c r="M109" s="8" t="s">
        <v>123</v>
      </c>
      <c r="N109" s="8" t="s">
        <v>123</v>
      </c>
      <c r="O109" s="8" t="s">
        <v>123</v>
      </c>
    </row>
    <row r="110" spans="1:15" ht="15">
      <c r="A110" s="8">
        <v>4007</v>
      </c>
      <c r="B110" s="8" t="s">
        <v>47</v>
      </c>
      <c r="C110" s="8" t="s">
        <v>138</v>
      </c>
      <c r="D110" s="25">
        <v>4007</v>
      </c>
      <c r="E110" s="8" t="s">
        <v>345</v>
      </c>
      <c r="F110" s="10">
        <v>47426</v>
      </c>
      <c r="G110" s="10">
        <v>47790</v>
      </c>
      <c r="H110" s="8">
        <v>12</v>
      </c>
      <c r="I110" s="8" t="s">
        <v>15</v>
      </c>
      <c r="J110" s="8" t="s">
        <v>20</v>
      </c>
      <c r="K110" s="8" t="s">
        <v>20</v>
      </c>
      <c r="L110" s="26"/>
      <c r="M110" s="8" t="s">
        <v>123</v>
      </c>
      <c r="N110" s="8" t="s">
        <v>123</v>
      </c>
      <c r="O110" s="8" t="s">
        <v>123</v>
      </c>
    </row>
    <row r="111" spans="1:15" ht="15">
      <c r="A111" s="8">
        <v>4007</v>
      </c>
      <c r="B111" s="8" t="s">
        <v>49</v>
      </c>
      <c r="C111" s="8" t="s">
        <v>139</v>
      </c>
      <c r="D111" s="25">
        <v>4007</v>
      </c>
      <c r="E111" s="8" t="s">
        <v>345</v>
      </c>
      <c r="F111" s="10">
        <v>47426</v>
      </c>
      <c r="G111" s="10">
        <v>47790</v>
      </c>
      <c r="H111" s="8">
        <v>12</v>
      </c>
      <c r="I111" s="8" t="s">
        <v>15</v>
      </c>
      <c r="J111" s="8" t="s">
        <v>20</v>
      </c>
      <c r="K111" s="8" t="s">
        <v>20</v>
      </c>
      <c r="L111" s="26"/>
      <c r="M111" s="8" t="s">
        <v>123</v>
      </c>
      <c r="N111" s="8" t="s">
        <v>123</v>
      </c>
      <c r="O111" s="8" t="s">
        <v>123</v>
      </c>
    </row>
    <row r="112" spans="1:15" ht="15">
      <c r="A112" s="8">
        <v>4007</v>
      </c>
      <c r="B112" s="8" t="s">
        <v>51</v>
      </c>
      <c r="C112" s="8" t="s">
        <v>140</v>
      </c>
      <c r="D112" s="25">
        <v>4007</v>
      </c>
      <c r="E112" s="8" t="s">
        <v>345</v>
      </c>
      <c r="F112" s="10">
        <v>47426</v>
      </c>
      <c r="G112" s="10">
        <v>47790</v>
      </c>
      <c r="H112" s="8">
        <v>12</v>
      </c>
      <c r="I112" s="8" t="s">
        <v>15</v>
      </c>
      <c r="J112" s="8" t="s">
        <v>20</v>
      </c>
      <c r="K112" s="8" t="s">
        <v>20</v>
      </c>
      <c r="L112" s="26"/>
      <c r="M112" s="8" t="s">
        <v>123</v>
      </c>
      <c r="N112" s="8" t="s">
        <v>123</v>
      </c>
      <c r="O112" s="8" t="s">
        <v>123</v>
      </c>
    </row>
    <row r="113" spans="1:15" ht="15">
      <c r="A113" s="8">
        <v>4007</v>
      </c>
      <c r="B113" s="8" t="s">
        <v>53</v>
      </c>
      <c r="C113" s="9" t="s">
        <v>141</v>
      </c>
      <c r="D113" s="25">
        <v>4007</v>
      </c>
      <c r="E113" s="8" t="s">
        <v>345</v>
      </c>
      <c r="F113" s="10">
        <v>47426</v>
      </c>
      <c r="G113" s="10">
        <v>47790</v>
      </c>
      <c r="H113" s="8">
        <v>12</v>
      </c>
      <c r="I113" s="8" t="s">
        <v>15</v>
      </c>
      <c r="J113" s="8" t="s">
        <v>20</v>
      </c>
      <c r="K113" s="8" t="s">
        <v>20</v>
      </c>
      <c r="L113" s="26"/>
      <c r="M113" s="8" t="s">
        <v>123</v>
      </c>
      <c r="N113" s="8" t="s">
        <v>123</v>
      </c>
      <c r="O113" s="8" t="s">
        <v>123</v>
      </c>
    </row>
    <row r="114" spans="1:15" ht="15">
      <c r="A114" s="8">
        <v>4007</v>
      </c>
      <c r="B114" s="8" t="s">
        <v>55</v>
      </c>
      <c r="C114" s="9" t="s">
        <v>142</v>
      </c>
      <c r="D114" s="25">
        <v>4007</v>
      </c>
      <c r="E114" s="8" t="s">
        <v>345</v>
      </c>
      <c r="F114" s="10">
        <v>47426</v>
      </c>
      <c r="G114" s="10">
        <v>47790</v>
      </c>
      <c r="H114" s="8">
        <v>12</v>
      </c>
      <c r="I114" s="8" t="s">
        <v>15</v>
      </c>
      <c r="J114" s="8" t="s">
        <v>20</v>
      </c>
      <c r="K114" s="8" t="s">
        <v>20</v>
      </c>
      <c r="L114" s="26"/>
      <c r="M114" s="8" t="s">
        <v>123</v>
      </c>
      <c r="N114" s="8" t="s">
        <v>123</v>
      </c>
      <c r="O114" s="8" t="s">
        <v>123</v>
      </c>
    </row>
    <row r="115" spans="1:15" ht="15">
      <c r="A115" s="8">
        <v>4007</v>
      </c>
      <c r="B115" s="8" t="s">
        <v>57</v>
      </c>
      <c r="C115" s="9" t="s">
        <v>143</v>
      </c>
      <c r="D115" s="25">
        <v>4007</v>
      </c>
      <c r="E115" s="8" t="s">
        <v>345</v>
      </c>
      <c r="F115" s="10">
        <v>47426</v>
      </c>
      <c r="G115" s="10">
        <v>47790</v>
      </c>
      <c r="H115" s="8">
        <v>12</v>
      </c>
      <c r="I115" s="8" t="s">
        <v>15</v>
      </c>
      <c r="J115" s="8" t="s">
        <v>20</v>
      </c>
      <c r="K115" s="8" t="s">
        <v>20</v>
      </c>
      <c r="L115" s="26"/>
      <c r="M115" s="8" t="s">
        <v>123</v>
      </c>
      <c r="N115" s="8" t="s">
        <v>123</v>
      </c>
      <c r="O115" s="8" t="s">
        <v>123</v>
      </c>
    </row>
    <row r="116" spans="1:15" ht="15">
      <c r="A116" s="8">
        <v>4007</v>
      </c>
      <c r="B116" s="8" t="s">
        <v>59</v>
      </c>
      <c r="C116" s="9" t="s">
        <v>144</v>
      </c>
      <c r="D116" s="25">
        <v>4007</v>
      </c>
      <c r="E116" s="8" t="s">
        <v>345</v>
      </c>
      <c r="F116" s="10">
        <v>47426</v>
      </c>
      <c r="G116" s="10">
        <v>47790</v>
      </c>
      <c r="H116" s="8">
        <v>12</v>
      </c>
      <c r="I116" s="8" t="s">
        <v>15</v>
      </c>
      <c r="J116" s="8" t="s">
        <v>20</v>
      </c>
      <c r="K116" s="8" t="s">
        <v>20</v>
      </c>
      <c r="L116" s="26"/>
      <c r="M116" s="8" t="s">
        <v>123</v>
      </c>
      <c r="N116" s="8" t="s">
        <v>123</v>
      </c>
      <c r="O116" s="8" t="s">
        <v>123</v>
      </c>
    </row>
    <row r="117" spans="1:15" ht="15">
      <c r="A117" s="8">
        <v>4007</v>
      </c>
      <c r="B117" s="8" t="s">
        <v>61</v>
      </c>
      <c r="C117" s="9" t="s">
        <v>145</v>
      </c>
      <c r="D117" s="25">
        <v>4007</v>
      </c>
      <c r="E117" s="8" t="s">
        <v>345</v>
      </c>
      <c r="F117" s="10">
        <v>47426</v>
      </c>
      <c r="G117" s="10">
        <v>47790</v>
      </c>
      <c r="H117" s="8">
        <v>12</v>
      </c>
      <c r="I117" s="8" t="s">
        <v>15</v>
      </c>
      <c r="J117" s="8" t="s">
        <v>20</v>
      </c>
      <c r="K117" s="8" t="s">
        <v>20</v>
      </c>
      <c r="L117" s="26"/>
      <c r="M117" s="8" t="s">
        <v>123</v>
      </c>
      <c r="N117" s="8" t="s">
        <v>123</v>
      </c>
      <c r="O117" s="8" t="s">
        <v>123</v>
      </c>
    </row>
    <row r="118" spans="1:15" ht="15">
      <c r="A118" s="8">
        <v>4007</v>
      </c>
      <c r="B118" s="8" t="s">
        <v>63</v>
      </c>
      <c r="C118" s="9" t="s">
        <v>146</v>
      </c>
      <c r="D118" s="25">
        <v>4007</v>
      </c>
      <c r="E118" s="8" t="s">
        <v>345</v>
      </c>
      <c r="F118" s="10">
        <v>47426</v>
      </c>
      <c r="G118" s="10">
        <v>47790</v>
      </c>
      <c r="H118" s="8">
        <v>12</v>
      </c>
      <c r="I118" s="8" t="s">
        <v>15</v>
      </c>
      <c r="J118" s="8" t="s">
        <v>20</v>
      </c>
      <c r="K118" s="8" t="s">
        <v>20</v>
      </c>
      <c r="L118" s="26"/>
      <c r="M118" s="8" t="s">
        <v>123</v>
      </c>
      <c r="N118" s="8" t="s">
        <v>123</v>
      </c>
      <c r="O118" s="8" t="s">
        <v>123</v>
      </c>
    </row>
    <row r="119" spans="1:15" s="27" customFormat="1" ht="15">
      <c r="A119" s="27">
        <v>4007</v>
      </c>
      <c r="B119" s="27" t="s">
        <v>65</v>
      </c>
      <c r="C119" s="28" t="s">
        <v>147</v>
      </c>
      <c r="D119" s="25">
        <v>4007</v>
      </c>
      <c r="E119" s="27" t="s">
        <v>345</v>
      </c>
      <c r="F119" s="29">
        <v>47426</v>
      </c>
      <c r="G119" s="29">
        <v>47790</v>
      </c>
      <c r="H119" s="27">
        <v>12</v>
      </c>
      <c r="I119" s="27" t="s">
        <v>15</v>
      </c>
      <c r="J119" s="27" t="s">
        <v>20</v>
      </c>
      <c r="K119" s="27" t="s">
        <v>20</v>
      </c>
      <c r="L119" s="26"/>
      <c r="M119" s="27" t="s">
        <v>123</v>
      </c>
      <c r="N119" s="27" t="s">
        <v>123</v>
      </c>
      <c r="O119" s="27" t="s">
        <v>123</v>
      </c>
    </row>
    <row r="120" spans="1:15" ht="15">
      <c r="A120" s="8">
        <v>4007</v>
      </c>
      <c r="B120" s="8" t="s">
        <v>67</v>
      </c>
      <c r="C120" s="8" t="s">
        <v>148</v>
      </c>
      <c r="D120" s="25">
        <v>4007</v>
      </c>
      <c r="E120" s="8" t="s">
        <v>345</v>
      </c>
      <c r="F120" s="10">
        <v>47426</v>
      </c>
      <c r="G120" s="10">
        <v>47790</v>
      </c>
      <c r="H120" s="8">
        <v>12</v>
      </c>
      <c r="I120" s="8" t="s">
        <v>15</v>
      </c>
      <c r="J120" s="8" t="s">
        <v>20</v>
      </c>
      <c r="K120" s="8" t="s">
        <v>20</v>
      </c>
      <c r="L120" s="26"/>
      <c r="M120" s="8" t="s">
        <v>123</v>
      </c>
      <c r="N120" s="8" t="s">
        <v>123</v>
      </c>
      <c r="O120" s="8" t="s">
        <v>123</v>
      </c>
    </row>
    <row r="121" spans="1:15" ht="15">
      <c r="A121" s="8">
        <v>4007</v>
      </c>
      <c r="B121" s="8" t="s">
        <v>68</v>
      </c>
      <c r="C121" s="8" t="s">
        <v>149</v>
      </c>
      <c r="D121" s="25">
        <v>4007</v>
      </c>
      <c r="E121" s="8" t="s">
        <v>345</v>
      </c>
      <c r="F121" s="10">
        <v>47426</v>
      </c>
      <c r="G121" s="10">
        <v>47790</v>
      </c>
      <c r="H121" s="8">
        <v>12</v>
      </c>
      <c r="I121" s="8" t="s">
        <v>15</v>
      </c>
      <c r="J121" s="8" t="s">
        <v>20</v>
      </c>
      <c r="K121" s="8" t="s">
        <v>20</v>
      </c>
      <c r="L121" s="26"/>
      <c r="M121" s="8" t="s">
        <v>123</v>
      </c>
      <c r="N121" s="8" t="s">
        <v>123</v>
      </c>
      <c r="O121" s="8" t="s">
        <v>123</v>
      </c>
    </row>
    <row r="122" spans="1:15" ht="15">
      <c r="A122" s="8">
        <v>4007</v>
      </c>
      <c r="B122" s="8" t="s">
        <v>69</v>
      </c>
      <c r="C122" s="8" t="s">
        <v>150</v>
      </c>
      <c r="D122" s="25">
        <v>4007</v>
      </c>
      <c r="E122" s="8" t="s">
        <v>345</v>
      </c>
      <c r="F122" s="10">
        <v>47426</v>
      </c>
      <c r="G122" s="10">
        <v>47790</v>
      </c>
      <c r="H122" s="8">
        <v>12</v>
      </c>
      <c r="I122" s="8" t="s">
        <v>15</v>
      </c>
      <c r="J122" s="8" t="s">
        <v>20</v>
      </c>
      <c r="K122" s="8" t="s">
        <v>20</v>
      </c>
      <c r="L122" s="26"/>
      <c r="M122" s="8" t="s">
        <v>123</v>
      </c>
      <c r="N122" s="8" t="s">
        <v>123</v>
      </c>
      <c r="O122" s="8" t="s">
        <v>123</v>
      </c>
    </row>
    <row r="123" spans="1:15" ht="15">
      <c r="A123" s="8">
        <v>4007</v>
      </c>
      <c r="B123" s="8" t="s">
        <v>70</v>
      </c>
      <c r="C123" s="8" t="s">
        <v>151</v>
      </c>
      <c r="D123" s="25">
        <v>4007</v>
      </c>
      <c r="E123" s="8" t="s">
        <v>345</v>
      </c>
      <c r="F123" s="10">
        <v>47426</v>
      </c>
      <c r="G123" s="10">
        <v>47790</v>
      </c>
      <c r="H123" s="8">
        <v>12</v>
      </c>
      <c r="I123" s="8" t="s">
        <v>15</v>
      </c>
      <c r="J123" s="8" t="s">
        <v>20</v>
      </c>
      <c r="K123" s="8" t="s">
        <v>20</v>
      </c>
      <c r="L123" s="26"/>
      <c r="M123" s="8" t="s">
        <v>123</v>
      </c>
      <c r="N123" s="8" t="s">
        <v>123</v>
      </c>
      <c r="O123" s="8" t="s">
        <v>123</v>
      </c>
    </row>
    <row r="124" spans="1:15" ht="15">
      <c r="A124" s="8">
        <v>4007</v>
      </c>
      <c r="B124" s="8" t="s">
        <v>152</v>
      </c>
      <c r="C124" s="8" t="s">
        <v>153</v>
      </c>
      <c r="D124" s="25">
        <v>4007</v>
      </c>
      <c r="E124" s="8" t="s">
        <v>345</v>
      </c>
      <c r="F124" s="10">
        <v>47426</v>
      </c>
      <c r="G124" s="10">
        <v>47790</v>
      </c>
      <c r="H124" s="8">
        <v>12</v>
      </c>
      <c r="I124" s="8" t="s">
        <v>15</v>
      </c>
      <c r="J124" s="8" t="s">
        <v>20</v>
      </c>
      <c r="K124" s="8" t="s">
        <v>20</v>
      </c>
      <c r="L124" s="26"/>
      <c r="M124" s="8" t="s">
        <v>123</v>
      </c>
      <c r="N124" s="8" t="s">
        <v>123</v>
      </c>
      <c r="O124" s="8" t="s">
        <v>123</v>
      </c>
    </row>
    <row r="125" spans="1:15" ht="15">
      <c r="A125" s="8">
        <v>4007</v>
      </c>
      <c r="B125" s="8" t="s">
        <v>154</v>
      </c>
      <c r="C125" s="8" t="s">
        <v>155</v>
      </c>
      <c r="D125" s="25">
        <v>4007</v>
      </c>
      <c r="E125" s="8" t="s">
        <v>345</v>
      </c>
      <c r="F125" s="10">
        <v>47426</v>
      </c>
      <c r="G125" s="10">
        <v>47790</v>
      </c>
      <c r="H125" s="8">
        <v>12</v>
      </c>
      <c r="I125" s="8" t="s">
        <v>15</v>
      </c>
      <c r="J125" s="8" t="s">
        <v>20</v>
      </c>
      <c r="K125" s="8" t="s">
        <v>20</v>
      </c>
      <c r="L125" s="26"/>
      <c r="M125" s="8" t="s">
        <v>123</v>
      </c>
      <c r="N125" s="8" t="s">
        <v>123</v>
      </c>
      <c r="O125" s="8" t="s">
        <v>123</v>
      </c>
    </row>
    <row r="126" spans="1:15" ht="15">
      <c r="A126" s="8">
        <v>4007</v>
      </c>
      <c r="B126" s="8" t="s">
        <v>156</v>
      </c>
      <c r="C126" s="8" t="s">
        <v>157</v>
      </c>
      <c r="D126" s="25">
        <v>4007</v>
      </c>
      <c r="E126" s="8" t="s">
        <v>345</v>
      </c>
      <c r="F126" s="10">
        <v>47426</v>
      </c>
      <c r="G126" s="10">
        <v>47790</v>
      </c>
      <c r="H126" s="8">
        <v>12</v>
      </c>
      <c r="I126" s="8" t="s">
        <v>15</v>
      </c>
      <c r="J126" s="8" t="s">
        <v>20</v>
      </c>
      <c r="K126" s="8" t="s">
        <v>20</v>
      </c>
      <c r="L126" s="26"/>
      <c r="M126" s="8" t="s">
        <v>123</v>
      </c>
      <c r="N126" s="8" t="s">
        <v>123</v>
      </c>
      <c r="O126" s="8" t="s">
        <v>123</v>
      </c>
    </row>
    <row r="127" spans="1:15" ht="15">
      <c r="A127" s="8">
        <v>4007</v>
      </c>
      <c r="B127" s="8" t="s">
        <v>158</v>
      </c>
      <c r="C127" s="8" t="s">
        <v>159</v>
      </c>
      <c r="D127" s="25">
        <v>4007</v>
      </c>
      <c r="E127" s="8" t="s">
        <v>345</v>
      </c>
      <c r="F127" s="10">
        <v>47426</v>
      </c>
      <c r="G127" s="10">
        <v>47790</v>
      </c>
      <c r="H127" s="8">
        <v>12</v>
      </c>
      <c r="I127" s="8" t="s">
        <v>15</v>
      </c>
      <c r="J127" s="8" t="s">
        <v>20</v>
      </c>
      <c r="K127" s="8" t="s">
        <v>20</v>
      </c>
      <c r="L127" s="26"/>
      <c r="M127" s="8" t="s">
        <v>123</v>
      </c>
      <c r="N127" s="8" t="s">
        <v>123</v>
      </c>
      <c r="O127" s="8" t="s">
        <v>123</v>
      </c>
    </row>
    <row r="128" spans="1:15" ht="15">
      <c r="A128" s="8">
        <v>4007</v>
      </c>
      <c r="B128" s="8" t="s">
        <v>160</v>
      </c>
      <c r="C128" s="8" t="s">
        <v>161</v>
      </c>
      <c r="D128" s="25">
        <v>4007</v>
      </c>
      <c r="E128" s="8" t="s">
        <v>345</v>
      </c>
      <c r="F128" s="10">
        <v>47426</v>
      </c>
      <c r="G128" s="10">
        <v>47790</v>
      </c>
      <c r="H128" s="8">
        <v>12</v>
      </c>
      <c r="I128" s="8" t="s">
        <v>15</v>
      </c>
      <c r="J128" s="8" t="s">
        <v>20</v>
      </c>
      <c r="K128" s="8" t="s">
        <v>20</v>
      </c>
      <c r="L128" s="26"/>
      <c r="M128" s="8" t="s">
        <v>123</v>
      </c>
      <c r="N128" s="8" t="s">
        <v>123</v>
      </c>
      <c r="O128" s="8" t="s">
        <v>123</v>
      </c>
    </row>
    <row r="129" spans="1:15" ht="15">
      <c r="A129" s="8">
        <v>4007</v>
      </c>
      <c r="B129" s="8" t="s">
        <v>162</v>
      </c>
      <c r="C129" s="8" t="s">
        <v>163</v>
      </c>
      <c r="D129" s="25">
        <v>4007</v>
      </c>
      <c r="E129" s="8" t="s">
        <v>345</v>
      </c>
      <c r="F129" s="10">
        <v>47426</v>
      </c>
      <c r="G129" s="10">
        <v>47790</v>
      </c>
      <c r="H129" s="8">
        <v>12</v>
      </c>
      <c r="I129" s="8" t="s">
        <v>15</v>
      </c>
      <c r="J129" s="8" t="s">
        <v>20</v>
      </c>
      <c r="K129" s="8" t="s">
        <v>20</v>
      </c>
      <c r="L129" s="26"/>
      <c r="M129" s="8" t="s">
        <v>123</v>
      </c>
      <c r="N129" s="8" t="s">
        <v>123</v>
      </c>
      <c r="O129" s="8" t="s">
        <v>123</v>
      </c>
    </row>
    <row r="130" spans="1:15" ht="15">
      <c r="A130" s="8">
        <v>4007</v>
      </c>
      <c r="B130" s="8" t="s">
        <v>164</v>
      </c>
      <c r="C130" s="8" t="s">
        <v>165</v>
      </c>
      <c r="D130" s="25">
        <v>4007</v>
      </c>
      <c r="E130" s="8" t="s">
        <v>345</v>
      </c>
      <c r="F130" s="10">
        <v>47426</v>
      </c>
      <c r="G130" s="10">
        <v>47790</v>
      </c>
      <c r="H130" s="8">
        <v>12</v>
      </c>
      <c r="I130" s="8" t="s">
        <v>15</v>
      </c>
      <c r="J130" s="8" t="s">
        <v>20</v>
      </c>
      <c r="K130" s="8" t="s">
        <v>20</v>
      </c>
      <c r="L130" s="26"/>
      <c r="M130" s="8" t="s">
        <v>123</v>
      </c>
      <c r="N130" s="8" t="s">
        <v>123</v>
      </c>
      <c r="O130" s="8" t="s">
        <v>123</v>
      </c>
    </row>
    <row r="131" spans="1:15" ht="15">
      <c r="A131" s="8">
        <v>4007</v>
      </c>
      <c r="B131" s="8" t="s">
        <v>166</v>
      </c>
      <c r="C131" s="8" t="s">
        <v>167</v>
      </c>
      <c r="D131" s="25">
        <v>4007</v>
      </c>
      <c r="E131" s="8" t="s">
        <v>345</v>
      </c>
      <c r="F131" s="10">
        <v>47426</v>
      </c>
      <c r="G131" s="10">
        <v>47790</v>
      </c>
      <c r="H131" s="8">
        <v>12</v>
      </c>
      <c r="I131" s="8" t="s">
        <v>15</v>
      </c>
      <c r="J131" s="8" t="s">
        <v>20</v>
      </c>
      <c r="K131" s="8" t="s">
        <v>20</v>
      </c>
      <c r="L131" s="26"/>
      <c r="M131" s="8" t="s">
        <v>123</v>
      </c>
      <c r="N131" s="8" t="s">
        <v>123</v>
      </c>
      <c r="O131" s="8" t="s">
        <v>123</v>
      </c>
    </row>
    <row r="132" spans="1:15" ht="15">
      <c r="A132" s="8">
        <v>4007</v>
      </c>
      <c r="B132" s="8" t="s">
        <v>168</v>
      </c>
      <c r="C132" s="8" t="s">
        <v>169</v>
      </c>
      <c r="D132" s="25">
        <v>4007</v>
      </c>
      <c r="E132" s="8" t="s">
        <v>345</v>
      </c>
      <c r="F132" s="10">
        <v>47426</v>
      </c>
      <c r="G132" s="10">
        <v>47790</v>
      </c>
      <c r="H132" s="8">
        <v>12</v>
      </c>
      <c r="I132" s="8" t="s">
        <v>15</v>
      </c>
      <c r="J132" s="8" t="s">
        <v>20</v>
      </c>
      <c r="K132" s="8" t="s">
        <v>20</v>
      </c>
      <c r="L132" s="26"/>
      <c r="M132" s="8" t="s">
        <v>123</v>
      </c>
      <c r="N132" s="8" t="s">
        <v>123</v>
      </c>
      <c r="O132" s="8" t="s">
        <v>123</v>
      </c>
    </row>
    <row r="133" spans="1:15" ht="15">
      <c r="A133" s="8">
        <v>4007</v>
      </c>
      <c r="B133" s="8" t="s">
        <v>170</v>
      </c>
      <c r="C133" s="8" t="s">
        <v>171</v>
      </c>
      <c r="D133" s="25">
        <v>4007</v>
      </c>
      <c r="E133" s="8" t="s">
        <v>345</v>
      </c>
      <c r="F133" s="10">
        <v>47426</v>
      </c>
      <c r="G133" s="10">
        <v>47790</v>
      </c>
      <c r="H133" s="8">
        <v>12</v>
      </c>
      <c r="I133" s="8" t="s">
        <v>15</v>
      </c>
      <c r="J133" s="8" t="s">
        <v>20</v>
      </c>
      <c r="K133" s="8" t="s">
        <v>20</v>
      </c>
      <c r="L133" s="26"/>
      <c r="M133" s="8" t="s">
        <v>123</v>
      </c>
      <c r="N133" s="8" t="s">
        <v>123</v>
      </c>
      <c r="O133" s="8" t="s">
        <v>123</v>
      </c>
    </row>
    <row r="134" spans="1:15" ht="15">
      <c r="A134" s="8">
        <v>4007</v>
      </c>
      <c r="B134" s="8" t="s">
        <v>172</v>
      </c>
      <c r="C134" s="8" t="s">
        <v>173</v>
      </c>
      <c r="D134" s="25">
        <v>4007</v>
      </c>
      <c r="E134" s="8" t="s">
        <v>345</v>
      </c>
      <c r="F134" s="10">
        <v>47426</v>
      </c>
      <c r="G134" s="10">
        <v>47790</v>
      </c>
      <c r="H134" s="8">
        <v>12</v>
      </c>
      <c r="I134" s="8" t="s">
        <v>15</v>
      </c>
      <c r="J134" s="8" t="s">
        <v>20</v>
      </c>
      <c r="K134" s="8" t="s">
        <v>20</v>
      </c>
      <c r="L134" s="26"/>
      <c r="M134" s="8" t="s">
        <v>123</v>
      </c>
      <c r="N134" s="8" t="s">
        <v>123</v>
      </c>
      <c r="O134" s="8" t="s">
        <v>123</v>
      </c>
    </row>
    <row r="135" spans="1:15" ht="15">
      <c r="A135" s="8">
        <v>4007</v>
      </c>
      <c r="B135" s="8" t="s">
        <v>174</v>
      </c>
      <c r="C135" s="8" t="s">
        <v>175</v>
      </c>
      <c r="D135" s="25">
        <v>4007</v>
      </c>
      <c r="E135" s="8" t="s">
        <v>345</v>
      </c>
      <c r="F135" s="10">
        <v>47426</v>
      </c>
      <c r="G135" s="10">
        <v>47790</v>
      </c>
      <c r="H135" s="8">
        <v>12</v>
      </c>
      <c r="I135" s="8" t="s">
        <v>15</v>
      </c>
      <c r="J135" s="8" t="s">
        <v>20</v>
      </c>
      <c r="K135" s="8" t="s">
        <v>20</v>
      </c>
      <c r="L135" s="26"/>
      <c r="M135" s="8" t="s">
        <v>123</v>
      </c>
      <c r="N135" s="8" t="s">
        <v>123</v>
      </c>
      <c r="O135" s="8" t="s">
        <v>123</v>
      </c>
    </row>
    <row r="136" spans="1:15" ht="15">
      <c r="A136" s="8">
        <v>4007</v>
      </c>
      <c r="B136" s="8" t="s">
        <v>176</v>
      </c>
      <c r="C136" s="8" t="s">
        <v>177</v>
      </c>
      <c r="D136" s="25">
        <v>4007</v>
      </c>
      <c r="E136" s="8" t="s">
        <v>345</v>
      </c>
      <c r="F136" s="10">
        <v>47426</v>
      </c>
      <c r="G136" s="10">
        <v>47790</v>
      </c>
      <c r="H136" s="8">
        <v>12</v>
      </c>
      <c r="I136" s="8" t="s">
        <v>15</v>
      </c>
      <c r="J136" s="8" t="s">
        <v>20</v>
      </c>
      <c r="K136" s="8" t="s">
        <v>20</v>
      </c>
      <c r="L136" s="26"/>
      <c r="M136" s="8" t="s">
        <v>123</v>
      </c>
      <c r="N136" s="8" t="s">
        <v>123</v>
      </c>
      <c r="O136" s="8" t="s">
        <v>123</v>
      </c>
    </row>
    <row r="137" spans="1:15" ht="15">
      <c r="A137" s="8">
        <v>4007</v>
      </c>
      <c r="B137" s="8" t="s">
        <v>178</v>
      </c>
      <c r="C137" s="8" t="s">
        <v>179</v>
      </c>
      <c r="D137" s="25">
        <v>4007</v>
      </c>
      <c r="E137" s="8" t="s">
        <v>345</v>
      </c>
      <c r="F137" s="10">
        <v>47426</v>
      </c>
      <c r="G137" s="10">
        <v>47790</v>
      </c>
      <c r="H137" s="8">
        <v>12</v>
      </c>
      <c r="I137" s="8" t="s">
        <v>15</v>
      </c>
      <c r="J137" s="8" t="s">
        <v>20</v>
      </c>
      <c r="K137" s="8" t="s">
        <v>20</v>
      </c>
      <c r="L137" s="26"/>
      <c r="M137" s="8" t="s">
        <v>123</v>
      </c>
      <c r="N137" s="8" t="s">
        <v>123</v>
      </c>
      <c r="O137" s="8" t="s">
        <v>123</v>
      </c>
    </row>
    <row r="138" spans="1:15" ht="15">
      <c r="A138" s="8">
        <v>4007</v>
      </c>
      <c r="B138" s="8" t="s">
        <v>180</v>
      </c>
      <c r="C138" s="8" t="s">
        <v>181</v>
      </c>
      <c r="D138" s="25">
        <v>4007</v>
      </c>
      <c r="E138" s="8" t="s">
        <v>345</v>
      </c>
      <c r="F138" s="10">
        <v>47426</v>
      </c>
      <c r="G138" s="10">
        <v>47790</v>
      </c>
      <c r="H138" s="8">
        <v>12</v>
      </c>
      <c r="I138" s="8" t="s">
        <v>15</v>
      </c>
      <c r="J138" s="8" t="s">
        <v>20</v>
      </c>
      <c r="K138" s="8" t="s">
        <v>20</v>
      </c>
      <c r="L138" s="26"/>
      <c r="M138" s="8" t="s">
        <v>123</v>
      </c>
      <c r="N138" s="8" t="s">
        <v>123</v>
      </c>
      <c r="O138" s="8" t="s">
        <v>123</v>
      </c>
    </row>
    <row r="139" spans="1:15" ht="15">
      <c r="A139" s="8">
        <v>4007</v>
      </c>
      <c r="B139" s="8" t="s">
        <v>182</v>
      </c>
      <c r="C139" s="8" t="s">
        <v>183</v>
      </c>
      <c r="D139" s="25">
        <v>4007</v>
      </c>
      <c r="E139" s="8" t="s">
        <v>345</v>
      </c>
      <c r="F139" s="10">
        <v>47426</v>
      </c>
      <c r="G139" s="10">
        <v>47790</v>
      </c>
      <c r="H139" s="8">
        <v>12</v>
      </c>
      <c r="I139" s="8" t="s">
        <v>15</v>
      </c>
      <c r="J139" s="8" t="s">
        <v>20</v>
      </c>
      <c r="K139" s="8" t="s">
        <v>20</v>
      </c>
      <c r="L139" s="26"/>
      <c r="M139" s="8" t="s">
        <v>123</v>
      </c>
      <c r="N139" s="8" t="s">
        <v>123</v>
      </c>
      <c r="O139" s="8" t="s">
        <v>123</v>
      </c>
    </row>
    <row r="140" spans="1:15" ht="15">
      <c r="A140" s="8">
        <v>4007</v>
      </c>
      <c r="B140" s="8" t="s">
        <v>184</v>
      </c>
      <c r="C140" s="8" t="s">
        <v>185</v>
      </c>
      <c r="D140" s="25">
        <v>4007</v>
      </c>
      <c r="E140" s="8" t="s">
        <v>345</v>
      </c>
      <c r="F140" s="10">
        <v>47426</v>
      </c>
      <c r="G140" s="10">
        <v>47790</v>
      </c>
      <c r="H140" s="8">
        <v>12</v>
      </c>
      <c r="I140" s="8" t="s">
        <v>15</v>
      </c>
      <c r="J140" s="8" t="s">
        <v>20</v>
      </c>
      <c r="K140" s="8" t="s">
        <v>20</v>
      </c>
      <c r="L140" s="26"/>
      <c r="M140" s="8" t="s">
        <v>123</v>
      </c>
      <c r="N140" s="8" t="s">
        <v>123</v>
      </c>
      <c r="O140" s="8" t="s">
        <v>123</v>
      </c>
    </row>
    <row r="141" spans="1:15" ht="15">
      <c r="A141" s="8">
        <v>4007</v>
      </c>
      <c r="B141" s="8" t="s">
        <v>186</v>
      </c>
      <c r="C141" s="8" t="s">
        <v>187</v>
      </c>
      <c r="D141" s="25">
        <v>4007</v>
      </c>
      <c r="E141" s="8" t="s">
        <v>345</v>
      </c>
      <c r="F141" s="10">
        <v>47426</v>
      </c>
      <c r="G141" s="10">
        <v>47790</v>
      </c>
      <c r="H141" s="8">
        <v>12</v>
      </c>
      <c r="I141" s="8" t="s">
        <v>15</v>
      </c>
      <c r="J141" s="8" t="s">
        <v>20</v>
      </c>
      <c r="K141" s="8" t="s">
        <v>20</v>
      </c>
      <c r="L141" s="26"/>
      <c r="M141" s="8" t="s">
        <v>123</v>
      </c>
      <c r="N141" s="8" t="s">
        <v>123</v>
      </c>
      <c r="O141" s="8" t="s">
        <v>123</v>
      </c>
    </row>
    <row r="142" spans="1:15" ht="15">
      <c r="A142" s="8">
        <v>4007</v>
      </c>
      <c r="B142" s="8" t="s">
        <v>188</v>
      </c>
      <c r="C142" s="8" t="s">
        <v>189</v>
      </c>
      <c r="D142" s="25">
        <v>4007</v>
      </c>
      <c r="E142" s="8" t="s">
        <v>345</v>
      </c>
      <c r="F142" s="10">
        <v>47426</v>
      </c>
      <c r="G142" s="10">
        <v>47790</v>
      </c>
      <c r="H142" s="8">
        <v>12</v>
      </c>
      <c r="I142" s="8" t="s">
        <v>15</v>
      </c>
      <c r="J142" s="8" t="s">
        <v>20</v>
      </c>
      <c r="K142" s="8" t="s">
        <v>20</v>
      </c>
      <c r="L142" s="26"/>
      <c r="M142" s="8" t="s">
        <v>123</v>
      </c>
      <c r="N142" s="8" t="s">
        <v>123</v>
      </c>
      <c r="O142" s="8" t="s">
        <v>123</v>
      </c>
    </row>
    <row r="143" spans="1:15" ht="15">
      <c r="A143" s="8">
        <v>4007</v>
      </c>
      <c r="B143" s="8" t="s">
        <v>190</v>
      </c>
      <c r="C143" s="8" t="s">
        <v>191</v>
      </c>
      <c r="D143" s="25">
        <v>4007</v>
      </c>
      <c r="E143" s="8" t="s">
        <v>345</v>
      </c>
      <c r="F143" s="10">
        <v>47426</v>
      </c>
      <c r="G143" s="10">
        <v>47790</v>
      </c>
      <c r="H143" s="8">
        <v>12</v>
      </c>
      <c r="I143" s="8" t="s">
        <v>15</v>
      </c>
      <c r="J143" s="8" t="s">
        <v>20</v>
      </c>
      <c r="K143" s="8" t="s">
        <v>20</v>
      </c>
      <c r="L143" s="26"/>
      <c r="M143" s="8" t="s">
        <v>123</v>
      </c>
      <c r="N143" s="8" t="s">
        <v>123</v>
      </c>
      <c r="O143" s="8" t="s">
        <v>123</v>
      </c>
    </row>
    <row r="144" spans="1:15" ht="15">
      <c r="A144" s="8">
        <v>4007</v>
      </c>
      <c r="B144" s="8" t="s">
        <v>192</v>
      </c>
      <c r="C144" s="8" t="s">
        <v>193</v>
      </c>
      <c r="D144" s="25">
        <v>4007</v>
      </c>
      <c r="E144" s="8" t="s">
        <v>345</v>
      </c>
      <c r="F144" s="10">
        <v>47426</v>
      </c>
      <c r="G144" s="10">
        <v>47790</v>
      </c>
      <c r="H144" s="8">
        <v>12</v>
      </c>
      <c r="I144" s="8" t="s">
        <v>15</v>
      </c>
      <c r="J144" s="8" t="s">
        <v>20</v>
      </c>
      <c r="K144" s="8" t="s">
        <v>20</v>
      </c>
      <c r="L144" s="26"/>
      <c r="M144" s="8" t="s">
        <v>123</v>
      </c>
      <c r="N144" s="8" t="s">
        <v>123</v>
      </c>
      <c r="O144" s="8" t="s">
        <v>123</v>
      </c>
    </row>
    <row r="145" spans="1:15" ht="15">
      <c r="A145" s="8">
        <v>4007</v>
      </c>
      <c r="B145" s="8" t="s">
        <v>194</v>
      </c>
      <c r="C145" s="8" t="s">
        <v>195</v>
      </c>
      <c r="D145" s="25">
        <v>4007</v>
      </c>
      <c r="E145" s="8" t="s">
        <v>345</v>
      </c>
      <c r="F145" s="10">
        <v>47426</v>
      </c>
      <c r="G145" s="10">
        <v>47790</v>
      </c>
      <c r="H145" s="8">
        <v>12</v>
      </c>
      <c r="I145" s="8" t="s">
        <v>15</v>
      </c>
      <c r="J145" s="8" t="s">
        <v>20</v>
      </c>
      <c r="K145" s="8" t="s">
        <v>20</v>
      </c>
      <c r="L145" s="26"/>
      <c r="M145" s="8" t="s">
        <v>123</v>
      </c>
      <c r="N145" s="8" t="s">
        <v>123</v>
      </c>
      <c r="O145" s="8" t="s">
        <v>123</v>
      </c>
    </row>
    <row r="146" spans="1:15" ht="15">
      <c r="A146" s="8">
        <v>4007</v>
      </c>
      <c r="B146" s="8" t="s">
        <v>196</v>
      </c>
      <c r="C146" s="13" t="s">
        <v>197</v>
      </c>
      <c r="D146" s="25">
        <v>4007</v>
      </c>
      <c r="E146" s="8" t="s">
        <v>345</v>
      </c>
      <c r="F146" s="10">
        <v>47426</v>
      </c>
      <c r="G146" s="10">
        <v>47790</v>
      </c>
      <c r="H146" s="8">
        <v>12</v>
      </c>
      <c r="I146" s="8" t="s">
        <v>15</v>
      </c>
      <c r="J146" s="8" t="s">
        <v>20</v>
      </c>
      <c r="K146" s="8" t="s">
        <v>20</v>
      </c>
      <c r="L146" s="26"/>
      <c r="M146" s="8" t="s">
        <v>123</v>
      </c>
      <c r="N146" s="8" t="s">
        <v>123</v>
      </c>
      <c r="O146" s="8" t="s">
        <v>123</v>
      </c>
    </row>
    <row r="147" spans="1:15" ht="15">
      <c r="A147" s="8">
        <v>4007</v>
      </c>
      <c r="B147" s="8" t="s">
        <v>198</v>
      </c>
      <c r="C147" s="13" t="s">
        <v>199</v>
      </c>
      <c r="D147" s="25">
        <v>4007</v>
      </c>
      <c r="E147" s="8" t="s">
        <v>345</v>
      </c>
      <c r="F147" s="10">
        <v>47426</v>
      </c>
      <c r="G147" s="10">
        <v>47790</v>
      </c>
      <c r="H147" s="8">
        <v>12</v>
      </c>
      <c r="I147" s="8" t="s">
        <v>15</v>
      </c>
      <c r="J147" s="8" t="s">
        <v>20</v>
      </c>
      <c r="K147" s="8" t="s">
        <v>20</v>
      </c>
      <c r="L147" s="26"/>
      <c r="M147" s="8" t="s">
        <v>123</v>
      </c>
      <c r="N147" s="8" t="s">
        <v>123</v>
      </c>
      <c r="O147" s="8" t="s">
        <v>123</v>
      </c>
    </row>
    <row r="148" spans="1:15" ht="15">
      <c r="A148" s="8">
        <v>4007</v>
      </c>
      <c r="B148" s="8" t="s">
        <v>200</v>
      </c>
      <c r="C148" s="13" t="s">
        <v>201</v>
      </c>
      <c r="D148" s="25">
        <v>4007</v>
      </c>
      <c r="E148" s="8" t="s">
        <v>345</v>
      </c>
      <c r="F148" s="10">
        <v>47426</v>
      </c>
      <c r="G148" s="10">
        <v>47790</v>
      </c>
      <c r="H148" s="8">
        <v>12</v>
      </c>
      <c r="I148" s="8" t="s">
        <v>15</v>
      </c>
      <c r="J148" s="8" t="s">
        <v>20</v>
      </c>
      <c r="K148" s="8" t="s">
        <v>20</v>
      </c>
      <c r="L148" s="26"/>
      <c r="M148" s="8" t="s">
        <v>123</v>
      </c>
      <c r="N148" s="8" t="s">
        <v>123</v>
      </c>
      <c r="O148" s="8" t="s">
        <v>123</v>
      </c>
    </row>
    <row r="149" spans="1:15" ht="15">
      <c r="A149" s="8">
        <v>4007</v>
      </c>
      <c r="B149" s="8" t="s">
        <v>202</v>
      </c>
      <c r="C149" s="13" t="s">
        <v>203</v>
      </c>
      <c r="D149" s="25">
        <v>4007</v>
      </c>
      <c r="E149" s="8" t="s">
        <v>345</v>
      </c>
      <c r="F149" s="10">
        <v>47426</v>
      </c>
      <c r="G149" s="10">
        <v>47790</v>
      </c>
      <c r="H149" s="8">
        <v>12</v>
      </c>
      <c r="I149" s="8" t="s">
        <v>15</v>
      </c>
      <c r="J149" s="8" t="s">
        <v>20</v>
      </c>
      <c r="K149" s="8" t="s">
        <v>20</v>
      </c>
      <c r="L149" s="26"/>
      <c r="M149" s="8" t="s">
        <v>123</v>
      </c>
      <c r="N149" s="8" t="s">
        <v>123</v>
      </c>
      <c r="O149" s="8" t="s">
        <v>123</v>
      </c>
    </row>
    <row r="150" spans="1:15" ht="15">
      <c r="A150" s="8">
        <v>4007</v>
      </c>
      <c r="B150" s="8" t="s">
        <v>204</v>
      </c>
      <c r="C150" s="8" t="s">
        <v>205</v>
      </c>
      <c r="D150" s="25">
        <v>4007</v>
      </c>
      <c r="E150" s="8" t="s">
        <v>345</v>
      </c>
      <c r="F150" s="10">
        <v>47426</v>
      </c>
      <c r="G150" s="10">
        <v>47790</v>
      </c>
      <c r="H150" s="8">
        <v>12</v>
      </c>
      <c r="I150" s="8" t="s">
        <v>15</v>
      </c>
      <c r="J150" s="8" t="s">
        <v>20</v>
      </c>
      <c r="K150" s="8" t="s">
        <v>20</v>
      </c>
      <c r="L150" s="26"/>
      <c r="M150" s="8" t="s">
        <v>123</v>
      </c>
      <c r="N150" s="8" t="s">
        <v>123</v>
      </c>
      <c r="O150" s="8" t="s">
        <v>123</v>
      </c>
    </row>
    <row r="151" spans="1:15" ht="15">
      <c r="A151" s="8">
        <v>4007</v>
      </c>
      <c r="B151" s="8" t="s">
        <v>206</v>
      </c>
      <c r="C151" s="8" t="s">
        <v>207</v>
      </c>
      <c r="D151" s="25">
        <v>4007</v>
      </c>
      <c r="E151" s="8" t="s">
        <v>345</v>
      </c>
      <c r="F151" s="10">
        <v>47426</v>
      </c>
      <c r="G151" s="10">
        <v>47790</v>
      </c>
      <c r="H151" s="8">
        <v>12</v>
      </c>
      <c r="I151" s="8" t="s">
        <v>15</v>
      </c>
      <c r="J151" s="8" t="s">
        <v>20</v>
      </c>
      <c r="K151" s="8" t="s">
        <v>20</v>
      </c>
      <c r="L151" s="26"/>
      <c r="M151" s="8" t="s">
        <v>123</v>
      </c>
      <c r="N151" s="8" t="s">
        <v>123</v>
      </c>
      <c r="O151" s="8" t="s">
        <v>123</v>
      </c>
    </row>
    <row r="152" spans="1:15" ht="15">
      <c r="A152" s="8">
        <v>4007</v>
      </c>
      <c r="B152" s="8" t="s">
        <v>208</v>
      </c>
      <c r="C152" s="8" t="s">
        <v>209</v>
      </c>
      <c r="D152" s="25">
        <v>4007</v>
      </c>
      <c r="E152" s="8" t="s">
        <v>345</v>
      </c>
      <c r="F152" s="10">
        <v>47426</v>
      </c>
      <c r="G152" s="10">
        <v>47790</v>
      </c>
      <c r="H152" s="8">
        <v>12</v>
      </c>
      <c r="I152" s="8" t="s">
        <v>15</v>
      </c>
      <c r="J152" s="8" t="s">
        <v>20</v>
      </c>
      <c r="K152" s="8" t="s">
        <v>20</v>
      </c>
      <c r="L152" s="26"/>
      <c r="M152" s="8" t="s">
        <v>123</v>
      </c>
      <c r="N152" s="8" t="s">
        <v>123</v>
      </c>
      <c r="O152" s="8" t="s">
        <v>123</v>
      </c>
    </row>
    <row r="153" spans="1:15" ht="15">
      <c r="A153" s="8">
        <v>4007</v>
      </c>
      <c r="B153" s="8" t="s">
        <v>210</v>
      </c>
      <c r="C153" s="8" t="s">
        <v>211</v>
      </c>
      <c r="D153" s="25">
        <v>4007</v>
      </c>
      <c r="E153" s="8" t="s">
        <v>345</v>
      </c>
      <c r="F153" s="10">
        <v>47426</v>
      </c>
      <c r="G153" s="10">
        <v>47790</v>
      </c>
      <c r="H153" s="8">
        <v>12</v>
      </c>
      <c r="I153" s="8" t="s">
        <v>15</v>
      </c>
      <c r="J153" s="8" t="s">
        <v>20</v>
      </c>
      <c r="K153" s="8" t="s">
        <v>20</v>
      </c>
      <c r="L153" s="26"/>
      <c r="M153" s="8" t="s">
        <v>123</v>
      </c>
      <c r="N153" s="8" t="s">
        <v>123</v>
      </c>
      <c r="O153" s="8" t="s">
        <v>123</v>
      </c>
    </row>
    <row r="154" spans="1:15" ht="15">
      <c r="A154" s="8">
        <v>4007</v>
      </c>
      <c r="B154" s="8" t="s">
        <v>212</v>
      </c>
      <c r="C154" s="8" t="s">
        <v>213</v>
      </c>
      <c r="D154" s="25">
        <v>4007</v>
      </c>
      <c r="E154" s="8" t="s">
        <v>345</v>
      </c>
      <c r="F154" s="10">
        <v>47426</v>
      </c>
      <c r="G154" s="10">
        <v>47790</v>
      </c>
      <c r="H154" s="8">
        <v>12</v>
      </c>
      <c r="I154" s="8" t="s">
        <v>15</v>
      </c>
      <c r="J154" s="8" t="s">
        <v>20</v>
      </c>
      <c r="K154" s="8" t="s">
        <v>20</v>
      </c>
      <c r="L154" s="26"/>
      <c r="M154" s="8" t="s">
        <v>123</v>
      </c>
      <c r="N154" s="8" t="s">
        <v>123</v>
      </c>
      <c r="O154" s="8" t="s">
        <v>123</v>
      </c>
    </row>
    <row r="155" spans="1:15" ht="15">
      <c r="A155" s="8">
        <v>4007</v>
      </c>
      <c r="B155" s="8" t="s">
        <v>214</v>
      </c>
      <c r="C155" s="8" t="s">
        <v>215</v>
      </c>
      <c r="D155" s="25">
        <v>4007</v>
      </c>
      <c r="E155" s="8" t="s">
        <v>345</v>
      </c>
      <c r="F155" s="10">
        <v>47426</v>
      </c>
      <c r="G155" s="10">
        <v>47790</v>
      </c>
      <c r="H155" s="8">
        <v>12</v>
      </c>
      <c r="I155" s="8" t="s">
        <v>15</v>
      </c>
      <c r="J155" s="8" t="s">
        <v>20</v>
      </c>
      <c r="K155" s="8" t="s">
        <v>20</v>
      </c>
      <c r="L155" s="26"/>
      <c r="M155" s="8" t="s">
        <v>123</v>
      </c>
      <c r="N155" s="8" t="s">
        <v>123</v>
      </c>
      <c r="O155" s="8" t="s">
        <v>123</v>
      </c>
    </row>
    <row r="156" spans="1:15" ht="15">
      <c r="A156" s="8">
        <v>4007</v>
      </c>
      <c r="B156" s="8" t="s">
        <v>216</v>
      </c>
      <c r="C156" s="8" t="s">
        <v>217</v>
      </c>
      <c r="D156" s="25">
        <v>4007</v>
      </c>
      <c r="E156" s="8" t="s">
        <v>345</v>
      </c>
      <c r="F156" s="10">
        <v>47426</v>
      </c>
      <c r="G156" s="10">
        <v>47790</v>
      </c>
      <c r="H156" s="8">
        <v>12</v>
      </c>
      <c r="I156" s="8" t="s">
        <v>15</v>
      </c>
      <c r="J156" s="8" t="s">
        <v>20</v>
      </c>
      <c r="K156" s="8" t="s">
        <v>20</v>
      </c>
      <c r="L156" s="26"/>
      <c r="M156" s="8" t="s">
        <v>123</v>
      </c>
      <c r="N156" s="8" t="s">
        <v>123</v>
      </c>
      <c r="O156" s="8" t="s">
        <v>123</v>
      </c>
    </row>
    <row r="157" spans="1:15" ht="15">
      <c r="A157" s="8">
        <v>4007</v>
      </c>
      <c r="B157" s="8" t="s">
        <v>218</v>
      </c>
      <c r="C157" s="8" t="s">
        <v>219</v>
      </c>
      <c r="D157" s="25">
        <v>4007</v>
      </c>
      <c r="E157" s="8" t="s">
        <v>345</v>
      </c>
      <c r="F157" s="10">
        <v>47426</v>
      </c>
      <c r="G157" s="10">
        <v>47790</v>
      </c>
      <c r="H157" s="8">
        <v>12</v>
      </c>
      <c r="I157" s="8" t="s">
        <v>15</v>
      </c>
      <c r="J157" s="8" t="s">
        <v>20</v>
      </c>
      <c r="K157" s="8" t="s">
        <v>20</v>
      </c>
      <c r="L157" s="26"/>
      <c r="M157" s="8" t="s">
        <v>123</v>
      </c>
      <c r="N157" s="8" t="s">
        <v>123</v>
      </c>
      <c r="O157" s="8" t="s">
        <v>123</v>
      </c>
    </row>
    <row r="158" spans="1:15" ht="15">
      <c r="A158" s="8">
        <v>4007</v>
      </c>
      <c r="B158" s="8" t="s">
        <v>220</v>
      </c>
      <c r="C158" s="8" t="s">
        <v>221</v>
      </c>
      <c r="D158" s="25">
        <v>4007</v>
      </c>
      <c r="E158" s="8" t="s">
        <v>345</v>
      </c>
      <c r="F158" s="10">
        <v>47426</v>
      </c>
      <c r="G158" s="10">
        <v>47790</v>
      </c>
      <c r="H158" s="8">
        <v>12</v>
      </c>
      <c r="I158" s="8" t="s">
        <v>15</v>
      </c>
      <c r="J158" s="8" t="s">
        <v>20</v>
      </c>
      <c r="K158" s="8" t="s">
        <v>20</v>
      </c>
      <c r="L158" s="26"/>
      <c r="M158" s="8" t="s">
        <v>123</v>
      </c>
      <c r="N158" s="8" t="s">
        <v>123</v>
      </c>
      <c r="O158" s="8" t="s">
        <v>123</v>
      </c>
    </row>
    <row r="159" spans="1:15" ht="15">
      <c r="A159" s="8">
        <v>4007</v>
      </c>
      <c r="B159" s="8" t="s">
        <v>222</v>
      </c>
      <c r="C159" s="8" t="s">
        <v>223</v>
      </c>
      <c r="D159" s="25">
        <v>4007</v>
      </c>
      <c r="E159" s="8" t="s">
        <v>345</v>
      </c>
      <c r="F159" s="10">
        <v>47426</v>
      </c>
      <c r="G159" s="10">
        <v>47790</v>
      </c>
      <c r="H159" s="8">
        <v>12</v>
      </c>
      <c r="I159" s="8" t="s">
        <v>15</v>
      </c>
      <c r="J159" s="8" t="s">
        <v>20</v>
      </c>
      <c r="K159" s="8" t="s">
        <v>20</v>
      </c>
      <c r="L159" s="26"/>
      <c r="M159" s="8" t="s">
        <v>123</v>
      </c>
      <c r="N159" s="8" t="s">
        <v>123</v>
      </c>
      <c r="O159" s="8" t="s">
        <v>123</v>
      </c>
    </row>
    <row r="160" spans="1:15" ht="15">
      <c r="A160" s="8">
        <v>4007</v>
      </c>
      <c r="B160" s="8" t="s">
        <v>224</v>
      </c>
      <c r="C160" s="8" t="s">
        <v>225</v>
      </c>
      <c r="D160" s="25">
        <v>4007</v>
      </c>
      <c r="E160" s="8" t="s">
        <v>345</v>
      </c>
      <c r="F160" s="10">
        <v>47426</v>
      </c>
      <c r="G160" s="10">
        <v>47790</v>
      </c>
      <c r="H160" s="8">
        <v>12</v>
      </c>
      <c r="I160" s="8" t="s">
        <v>15</v>
      </c>
      <c r="J160" s="8" t="s">
        <v>20</v>
      </c>
      <c r="K160" s="8" t="s">
        <v>20</v>
      </c>
      <c r="L160" s="26"/>
      <c r="M160" s="8" t="s">
        <v>123</v>
      </c>
      <c r="N160" s="8" t="s">
        <v>123</v>
      </c>
      <c r="O160" s="8" t="s">
        <v>123</v>
      </c>
    </row>
    <row r="161" spans="1:15" ht="15">
      <c r="A161" s="8">
        <v>4007</v>
      </c>
      <c r="B161" s="8" t="s">
        <v>226</v>
      </c>
      <c r="C161" s="8" t="s">
        <v>227</v>
      </c>
      <c r="D161" s="25">
        <v>4007</v>
      </c>
      <c r="E161" s="8" t="s">
        <v>345</v>
      </c>
      <c r="F161" s="10">
        <v>47426</v>
      </c>
      <c r="G161" s="10">
        <v>47790</v>
      </c>
      <c r="H161" s="8">
        <v>12</v>
      </c>
      <c r="I161" s="8" t="s">
        <v>15</v>
      </c>
      <c r="J161" s="8" t="s">
        <v>20</v>
      </c>
      <c r="K161" s="8" t="s">
        <v>20</v>
      </c>
      <c r="L161" s="26"/>
      <c r="M161" s="8" t="s">
        <v>123</v>
      </c>
      <c r="N161" s="8" t="s">
        <v>123</v>
      </c>
      <c r="O161" s="8" t="s">
        <v>123</v>
      </c>
    </row>
    <row r="162" spans="1:15" ht="15">
      <c r="A162" s="8">
        <v>4007</v>
      </c>
      <c r="B162" s="8" t="s">
        <v>228</v>
      </c>
      <c r="C162" s="8" t="s">
        <v>229</v>
      </c>
      <c r="D162" s="25">
        <v>4007</v>
      </c>
      <c r="E162" s="8" t="s">
        <v>345</v>
      </c>
      <c r="F162" s="10">
        <v>47426</v>
      </c>
      <c r="G162" s="10">
        <v>47790</v>
      </c>
      <c r="H162" s="8">
        <v>12</v>
      </c>
      <c r="I162" s="8" t="s">
        <v>15</v>
      </c>
      <c r="J162" s="8" t="s">
        <v>20</v>
      </c>
      <c r="K162" s="8" t="s">
        <v>20</v>
      </c>
      <c r="L162" s="26"/>
      <c r="M162" s="8" t="s">
        <v>123</v>
      </c>
      <c r="N162" s="8" t="s">
        <v>123</v>
      </c>
      <c r="O162" s="8" t="s">
        <v>123</v>
      </c>
    </row>
    <row r="163" spans="1:15" ht="15">
      <c r="A163" s="8">
        <v>4007</v>
      </c>
      <c r="B163" s="8" t="s">
        <v>230</v>
      </c>
      <c r="C163" s="8" t="s">
        <v>231</v>
      </c>
      <c r="D163" s="25">
        <v>4007</v>
      </c>
      <c r="E163" s="8" t="s">
        <v>345</v>
      </c>
      <c r="F163" s="10">
        <v>47426</v>
      </c>
      <c r="G163" s="10">
        <v>47790</v>
      </c>
      <c r="H163" s="8">
        <v>12</v>
      </c>
      <c r="I163" s="8" t="s">
        <v>15</v>
      </c>
      <c r="J163" s="8" t="s">
        <v>20</v>
      </c>
      <c r="K163" s="8" t="s">
        <v>20</v>
      </c>
      <c r="L163" s="26"/>
      <c r="M163" s="8" t="s">
        <v>123</v>
      </c>
      <c r="N163" s="8" t="s">
        <v>123</v>
      </c>
      <c r="O163" s="8" t="s">
        <v>123</v>
      </c>
    </row>
    <row r="164" spans="1:15" ht="15">
      <c r="A164" s="8">
        <v>4007</v>
      </c>
      <c r="B164" s="8" t="s">
        <v>232</v>
      </c>
      <c r="C164" s="8" t="s">
        <v>233</v>
      </c>
      <c r="D164" s="25">
        <v>4007</v>
      </c>
      <c r="E164" s="8" t="s">
        <v>345</v>
      </c>
      <c r="F164" s="10">
        <v>47426</v>
      </c>
      <c r="G164" s="10">
        <v>47790</v>
      </c>
      <c r="H164" s="8">
        <v>12</v>
      </c>
      <c r="I164" s="8" t="s">
        <v>15</v>
      </c>
      <c r="J164" s="8" t="s">
        <v>20</v>
      </c>
      <c r="K164" s="8" t="s">
        <v>20</v>
      </c>
      <c r="L164" s="26"/>
      <c r="M164" s="8" t="s">
        <v>123</v>
      </c>
      <c r="N164" s="8" t="s">
        <v>123</v>
      </c>
      <c r="O164" s="8" t="s">
        <v>123</v>
      </c>
    </row>
    <row r="165" spans="1:15" ht="15">
      <c r="A165" s="8">
        <v>4007</v>
      </c>
      <c r="B165" s="8" t="s">
        <v>234</v>
      </c>
      <c r="C165" s="8" t="s">
        <v>235</v>
      </c>
      <c r="D165" s="25">
        <v>4007</v>
      </c>
      <c r="E165" s="8" t="s">
        <v>345</v>
      </c>
      <c r="F165" s="10">
        <v>47426</v>
      </c>
      <c r="G165" s="10">
        <v>47790</v>
      </c>
      <c r="H165" s="8">
        <v>12</v>
      </c>
      <c r="I165" s="8" t="s">
        <v>15</v>
      </c>
      <c r="J165" s="8" t="s">
        <v>20</v>
      </c>
      <c r="K165" s="8" t="s">
        <v>20</v>
      </c>
      <c r="L165" s="26"/>
      <c r="M165" s="8" t="s">
        <v>123</v>
      </c>
      <c r="N165" s="8" t="s">
        <v>123</v>
      </c>
      <c r="O165" s="8" t="s">
        <v>123</v>
      </c>
    </row>
    <row r="166" spans="1:15" ht="15">
      <c r="A166" s="8">
        <v>4007</v>
      </c>
      <c r="B166" s="8" t="s">
        <v>236</v>
      </c>
      <c r="C166" s="13" t="s">
        <v>237</v>
      </c>
      <c r="D166" s="25">
        <v>4007</v>
      </c>
      <c r="E166" s="8" t="s">
        <v>345</v>
      </c>
      <c r="F166" s="10">
        <v>47426</v>
      </c>
      <c r="G166" s="10">
        <v>47790</v>
      </c>
      <c r="H166" s="8">
        <v>12</v>
      </c>
      <c r="I166" s="8" t="s">
        <v>15</v>
      </c>
      <c r="J166" s="8" t="s">
        <v>20</v>
      </c>
      <c r="K166" s="8" t="s">
        <v>20</v>
      </c>
      <c r="L166" s="26"/>
      <c r="M166" s="8" t="s">
        <v>123</v>
      </c>
      <c r="N166" s="8" t="s">
        <v>123</v>
      </c>
      <c r="O166" s="8" t="s">
        <v>123</v>
      </c>
    </row>
    <row r="167" spans="1:15" ht="15">
      <c r="A167" s="8">
        <v>4007</v>
      </c>
      <c r="B167" s="8" t="s">
        <v>238</v>
      </c>
      <c r="C167" s="8" t="s">
        <v>239</v>
      </c>
      <c r="D167" s="25">
        <v>4007</v>
      </c>
      <c r="E167" s="8" t="s">
        <v>345</v>
      </c>
      <c r="F167" s="10">
        <v>47426</v>
      </c>
      <c r="G167" s="10">
        <v>47790</v>
      </c>
      <c r="H167" s="8">
        <v>12</v>
      </c>
      <c r="I167" s="8" t="s">
        <v>15</v>
      </c>
      <c r="J167" s="8" t="s">
        <v>20</v>
      </c>
      <c r="K167" s="8" t="s">
        <v>20</v>
      </c>
      <c r="L167" s="26"/>
      <c r="M167" s="8" t="s">
        <v>123</v>
      </c>
      <c r="N167" s="8" t="s">
        <v>123</v>
      </c>
      <c r="O167" s="8" t="s">
        <v>123</v>
      </c>
    </row>
    <row r="168" spans="1:15" ht="15">
      <c r="A168" s="8">
        <v>4007</v>
      </c>
      <c r="B168" s="8" t="s">
        <v>240</v>
      </c>
      <c r="C168" s="8" t="s">
        <v>241</v>
      </c>
      <c r="D168" s="25">
        <v>4007</v>
      </c>
      <c r="E168" s="8" t="s">
        <v>345</v>
      </c>
      <c r="F168" s="10">
        <v>47426</v>
      </c>
      <c r="G168" s="10">
        <v>47790</v>
      </c>
      <c r="H168" s="8">
        <v>12</v>
      </c>
      <c r="I168" s="8" t="s">
        <v>15</v>
      </c>
      <c r="J168" s="8" t="s">
        <v>20</v>
      </c>
      <c r="K168" s="8" t="s">
        <v>20</v>
      </c>
      <c r="L168" s="26"/>
      <c r="M168" s="8" t="s">
        <v>123</v>
      </c>
      <c r="N168" s="8" t="s">
        <v>123</v>
      </c>
      <c r="O168" s="8" t="s">
        <v>123</v>
      </c>
    </row>
    <row r="169" spans="1:15" ht="15">
      <c r="A169" s="8">
        <v>4007</v>
      </c>
      <c r="B169" s="8" t="s">
        <v>242</v>
      </c>
      <c r="C169" s="8" t="s">
        <v>243</v>
      </c>
      <c r="D169" s="25">
        <v>4007</v>
      </c>
      <c r="E169" s="8" t="s">
        <v>345</v>
      </c>
      <c r="F169" s="10">
        <v>47426</v>
      </c>
      <c r="G169" s="10">
        <v>47790</v>
      </c>
      <c r="H169" s="8">
        <v>12</v>
      </c>
      <c r="I169" s="8" t="s">
        <v>15</v>
      </c>
      <c r="J169" s="8" t="s">
        <v>20</v>
      </c>
      <c r="K169" s="8" t="s">
        <v>20</v>
      </c>
      <c r="L169" s="26"/>
      <c r="M169" s="8" t="s">
        <v>123</v>
      </c>
      <c r="N169" s="8" t="s">
        <v>123</v>
      </c>
      <c r="O169" s="8" t="s">
        <v>123</v>
      </c>
    </row>
    <row r="170" spans="1:15" ht="15">
      <c r="A170" s="8">
        <v>4007</v>
      </c>
      <c r="B170" s="8" t="s">
        <v>244</v>
      </c>
      <c r="C170" s="8" t="s">
        <v>245</v>
      </c>
      <c r="D170" s="25">
        <v>4007</v>
      </c>
      <c r="E170" s="8" t="s">
        <v>345</v>
      </c>
      <c r="F170" s="10">
        <v>47426</v>
      </c>
      <c r="G170" s="10">
        <v>47790</v>
      </c>
      <c r="H170" s="8">
        <v>12</v>
      </c>
      <c r="I170" s="8" t="s">
        <v>15</v>
      </c>
      <c r="J170" s="8" t="s">
        <v>20</v>
      </c>
      <c r="K170" s="8" t="s">
        <v>20</v>
      </c>
      <c r="L170" s="26"/>
      <c r="M170" s="8" t="s">
        <v>123</v>
      </c>
      <c r="N170" s="8" t="s">
        <v>123</v>
      </c>
      <c r="O170" s="8" t="s">
        <v>123</v>
      </c>
    </row>
    <row r="171" spans="1:15" ht="15">
      <c r="A171" s="8">
        <v>4007</v>
      </c>
      <c r="B171" s="8" t="s">
        <v>246</v>
      </c>
      <c r="C171" s="8" t="s">
        <v>247</v>
      </c>
      <c r="D171" s="25">
        <v>4007</v>
      </c>
      <c r="E171" s="8" t="s">
        <v>345</v>
      </c>
      <c r="F171" s="10">
        <v>47426</v>
      </c>
      <c r="G171" s="10">
        <v>47790</v>
      </c>
      <c r="H171" s="8">
        <v>12</v>
      </c>
      <c r="I171" s="8" t="s">
        <v>15</v>
      </c>
      <c r="J171" s="8" t="s">
        <v>20</v>
      </c>
      <c r="K171" s="8" t="s">
        <v>20</v>
      </c>
      <c r="L171" s="26"/>
      <c r="M171" s="8" t="s">
        <v>123</v>
      </c>
      <c r="N171" s="8" t="s">
        <v>123</v>
      </c>
      <c r="O171" s="8" t="s">
        <v>123</v>
      </c>
    </row>
    <row r="172" spans="1:15" ht="15">
      <c r="A172" s="8">
        <v>4007</v>
      </c>
      <c r="B172" s="8" t="s">
        <v>248</v>
      </c>
      <c r="C172" s="8" t="s">
        <v>249</v>
      </c>
      <c r="D172" s="25">
        <v>4007</v>
      </c>
      <c r="E172" s="8" t="s">
        <v>345</v>
      </c>
      <c r="F172" s="10">
        <v>47426</v>
      </c>
      <c r="G172" s="10">
        <v>47790</v>
      </c>
      <c r="H172" s="8">
        <v>12</v>
      </c>
      <c r="I172" s="8" t="s">
        <v>15</v>
      </c>
      <c r="J172" s="8" t="s">
        <v>20</v>
      </c>
      <c r="K172" s="8" t="s">
        <v>20</v>
      </c>
      <c r="L172" s="26"/>
      <c r="M172" s="8" t="s">
        <v>123</v>
      </c>
      <c r="N172" s="8" t="s">
        <v>123</v>
      </c>
      <c r="O172" s="8" t="s">
        <v>123</v>
      </c>
    </row>
    <row r="173" spans="1:15" ht="15">
      <c r="A173" s="8">
        <v>4007</v>
      </c>
      <c r="B173" s="8" t="s">
        <v>250</v>
      </c>
      <c r="C173" s="8" t="s">
        <v>251</v>
      </c>
      <c r="D173" s="25">
        <v>4007</v>
      </c>
      <c r="E173" s="8" t="s">
        <v>345</v>
      </c>
      <c r="F173" s="10">
        <v>47426</v>
      </c>
      <c r="G173" s="10">
        <v>47790</v>
      </c>
      <c r="H173" s="8">
        <v>12</v>
      </c>
      <c r="I173" s="8" t="s">
        <v>15</v>
      </c>
      <c r="J173" s="8" t="s">
        <v>20</v>
      </c>
      <c r="K173" s="8" t="s">
        <v>20</v>
      </c>
      <c r="L173" s="26"/>
      <c r="M173" s="8" t="s">
        <v>123</v>
      </c>
      <c r="N173" s="8" t="s">
        <v>123</v>
      </c>
      <c r="O173" s="8" t="s">
        <v>123</v>
      </c>
    </row>
    <row r="174" spans="1:15" ht="15">
      <c r="A174" s="8">
        <v>4007</v>
      </c>
      <c r="B174" s="8" t="s">
        <v>252</v>
      </c>
      <c r="C174" s="8" t="s">
        <v>253</v>
      </c>
      <c r="D174" s="25">
        <v>4007</v>
      </c>
      <c r="E174" s="8" t="s">
        <v>345</v>
      </c>
      <c r="F174" s="10">
        <v>47426</v>
      </c>
      <c r="G174" s="10">
        <v>47790</v>
      </c>
      <c r="H174" s="8">
        <v>12</v>
      </c>
      <c r="I174" s="8" t="s">
        <v>15</v>
      </c>
      <c r="J174" s="8" t="s">
        <v>20</v>
      </c>
      <c r="K174" s="8" t="s">
        <v>20</v>
      </c>
      <c r="L174" s="26"/>
      <c r="M174" s="8" t="s">
        <v>123</v>
      </c>
      <c r="N174" s="8" t="s">
        <v>123</v>
      </c>
      <c r="O174" s="8" t="s">
        <v>123</v>
      </c>
    </row>
    <row r="175" spans="1:15" ht="15">
      <c r="A175" s="8">
        <v>4007</v>
      </c>
      <c r="B175" s="8" t="s">
        <v>254</v>
      </c>
      <c r="C175" s="8" t="s">
        <v>255</v>
      </c>
      <c r="D175" s="25">
        <v>4007</v>
      </c>
      <c r="E175" s="8" t="s">
        <v>345</v>
      </c>
      <c r="F175" s="10">
        <v>47426</v>
      </c>
      <c r="G175" s="10">
        <v>47790</v>
      </c>
      <c r="H175" s="8">
        <v>12</v>
      </c>
      <c r="I175" s="8" t="s">
        <v>15</v>
      </c>
      <c r="J175" s="8" t="s">
        <v>20</v>
      </c>
      <c r="K175" s="8" t="s">
        <v>20</v>
      </c>
      <c r="L175" s="26"/>
      <c r="M175" s="8" t="s">
        <v>123</v>
      </c>
      <c r="N175" s="8" t="s">
        <v>123</v>
      </c>
      <c r="O175" s="8" t="s">
        <v>123</v>
      </c>
    </row>
    <row r="176" spans="1:15" ht="15">
      <c r="A176" s="8">
        <v>4007</v>
      </c>
      <c r="B176" s="8" t="s">
        <v>256</v>
      </c>
      <c r="C176" s="8" t="s">
        <v>257</v>
      </c>
      <c r="D176" s="25">
        <v>4007</v>
      </c>
      <c r="E176" s="8" t="s">
        <v>345</v>
      </c>
      <c r="F176" s="10">
        <v>47426</v>
      </c>
      <c r="G176" s="10">
        <v>47790</v>
      </c>
      <c r="H176" s="8">
        <v>12</v>
      </c>
      <c r="I176" s="8" t="s">
        <v>15</v>
      </c>
      <c r="J176" s="8" t="s">
        <v>20</v>
      </c>
      <c r="K176" s="8" t="s">
        <v>20</v>
      </c>
      <c r="L176" s="26"/>
      <c r="M176" s="8" t="s">
        <v>123</v>
      </c>
      <c r="N176" s="8" t="s">
        <v>123</v>
      </c>
      <c r="O176" s="8" t="s">
        <v>123</v>
      </c>
    </row>
    <row r="177" spans="1:15" ht="15">
      <c r="A177" s="8">
        <v>4007</v>
      </c>
      <c r="B177" s="8" t="s">
        <v>258</v>
      </c>
      <c r="C177" s="8" t="s">
        <v>259</v>
      </c>
      <c r="D177" s="25">
        <v>4007</v>
      </c>
      <c r="E177" s="8" t="s">
        <v>345</v>
      </c>
      <c r="F177" s="10">
        <v>47426</v>
      </c>
      <c r="G177" s="10">
        <v>47790</v>
      </c>
      <c r="H177" s="8">
        <v>12</v>
      </c>
      <c r="I177" s="8" t="s">
        <v>15</v>
      </c>
      <c r="J177" s="8" t="s">
        <v>20</v>
      </c>
      <c r="K177" s="8" t="s">
        <v>20</v>
      </c>
      <c r="L177" s="26"/>
      <c r="M177" s="8" t="s">
        <v>123</v>
      </c>
      <c r="N177" s="8" t="s">
        <v>123</v>
      </c>
      <c r="O177" s="8" t="s">
        <v>123</v>
      </c>
    </row>
    <row r="178" spans="1:15" ht="15">
      <c r="A178" s="8">
        <v>4007</v>
      </c>
      <c r="B178" s="8" t="s">
        <v>260</v>
      </c>
      <c r="C178" s="8" t="s">
        <v>261</v>
      </c>
      <c r="D178" s="25">
        <v>4007</v>
      </c>
      <c r="E178" s="8" t="s">
        <v>345</v>
      </c>
      <c r="F178" s="10">
        <v>47426</v>
      </c>
      <c r="G178" s="10">
        <v>47790</v>
      </c>
      <c r="H178" s="8">
        <v>12</v>
      </c>
      <c r="I178" s="8" t="s">
        <v>15</v>
      </c>
      <c r="J178" s="8" t="s">
        <v>20</v>
      </c>
      <c r="K178" s="8" t="s">
        <v>20</v>
      </c>
      <c r="L178" s="26"/>
      <c r="M178" s="8" t="s">
        <v>123</v>
      </c>
      <c r="N178" s="8" t="s">
        <v>123</v>
      </c>
      <c r="O178" s="8" t="s">
        <v>123</v>
      </c>
    </row>
    <row r="179" spans="1:15" ht="15">
      <c r="A179" s="8">
        <v>4007</v>
      </c>
      <c r="B179" s="8" t="s">
        <v>262</v>
      </c>
      <c r="C179" s="8" t="s">
        <v>263</v>
      </c>
      <c r="D179" s="25">
        <v>4007</v>
      </c>
      <c r="E179" s="8" t="s">
        <v>345</v>
      </c>
      <c r="F179" s="10">
        <v>47426</v>
      </c>
      <c r="G179" s="10">
        <v>47790</v>
      </c>
      <c r="H179" s="8">
        <v>12</v>
      </c>
      <c r="I179" s="8" t="s">
        <v>15</v>
      </c>
      <c r="J179" s="8" t="s">
        <v>20</v>
      </c>
      <c r="K179" s="8" t="s">
        <v>20</v>
      </c>
      <c r="L179" s="26"/>
      <c r="M179" s="8" t="s">
        <v>123</v>
      </c>
      <c r="N179" s="8" t="s">
        <v>123</v>
      </c>
      <c r="O179" s="8" t="s">
        <v>123</v>
      </c>
    </row>
    <row r="180" spans="1:15" ht="15">
      <c r="A180" s="8">
        <v>4007</v>
      </c>
      <c r="B180" s="8" t="s">
        <v>264</v>
      </c>
      <c r="C180" s="8" t="s">
        <v>265</v>
      </c>
      <c r="D180" s="25">
        <v>4007</v>
      </c>
      <c r="E180" s="8" t="s">
        <v>345</v>
      </c>
      <c r="F180" s="10">
        <v>47426</v>
      </c>
      <c r="G180" s="10">
        <v>47790</v>
      </c>
      <c r="H180" s="8">
        <v>12</v>
      </c>
      <c r="I180" s="8" t="s">
        <v>15</v>
      </c>
      <c r="J180" s="8" t="s">
        <v>20</v>
      </c>
      <c r="K180" s="8" t="s">
        <v>20</v>
      </c>
      <c r="L180" s="26"/>
      <c r="M180" s="8" t="s">
        <v>123</v>
      </c>
      <c r="N180" s="8" t="s">
        <v>123</v>
      </c>
      <c r="O180" s="8" t="s">
        <v>123</v>
      </c>
    </row>
    <row r="181" spans="1:15" ht="15">
      <c r="A181" s="8">
        <v>4007</v>
      </c>
      <c r="B181" s="8" t="s">
        <v>266</v>
      </c>
      <c r="C181" s="8" t="s">
        <v>267</v>
      </c>
      <c r="D181" s="25">
        <v>4007</v>
      </c>
      <c r="E181" s="8" t="s">
        <v>345</v>
      </c>
      <c r="F181" s="10">
        <v>47426</v>
      </c>
      <c r="G181" s="10">
        <v>47790</v>
      </c>
      <c r="H181" s="8">
        <v>12</v>
      </c>
      <c r="I181" s="8" t="s">
        <v>15</v>
      </c>
      <c r="J181" s="8" t="s">
        <v>20</v>
      </c>
      <c r="K181" s="8" t="s">
        <v>20</v>
      </c>
      <c r="L181" s="26"/>
      <c r="M181" s="8" t="s">
        <v>123</v>
      </c>
      <c r="N181" s="8" t="s">
        <v>123</v>
      </c>
      <c r="O181" s="8" t="s">
        <v>123</v>
      </c>
    </row>
    <row r="182" spans="1:15" ht="15">
      <c r="A182" s="8">
        <v>4007</v>
      </c>
      <c r="B182" s="8" t="s">
        <v>268</v>
      </c>
      <c r="C182" s="8" t="s">
        <v>269</v>
      </c>
      <c r="D182" s="25">
        <v>4007</v>
      </c>
      <c r="E182" s="8" t="s">
        <v>345</v>
      </c>
      <c r="F182" s="10">
        <v>47426</v>
      </c>
      <c r="G182" s="10">
        <v>47790</v>
      </c>
      <c r="H182" s="8">
        <v>12</v>
      </c>
      <c r="I182" s="8" t="s">
        <v>15</v>
      </c>
      <c r="J182" s="8" t="s">
        <v>20</v>
      </c>
      <c r="K182" s="8" t="s">
        <v>20</v>
      </c>
      <c r="L182" s="26"/>
      <c r="M182" s="8" t="s">
        <v>123</v>
      </c>
      <c r="N182" s="8" t="s">
        <v>123</v>
      </c>
      <c r="O182" s="8" t="s">
        <v>123</v>
      </c>
    </row>
    <row r="183" spans="1:15" ht="15">
      <c r="A183" s="8">
        <v>4007</v>
      </c>
      <c r="B183" s="8" t="s">
        <v>270</v>
      </c>
      <c r="C183" s="8" t="s">
        <v>66</v>
      </c>
      <c r="D183" s="25">
        <v>4007</v>
      </c>
      <c r="E183" s="8" t="s">
        <v>345</v>
      </c>
      <c r="F183" s="10">
        <v>47426</v>
      </c>
      <c r="G183" s="10">
        <v>47790</v>
      </c>
      <c r="H183" s="8">
        <v>12</v>
      </c>
      <c r="I183" s="8" t="s">
        <v>15</v>
      </c>
      <c r="J183" s="8" t="s">
        <v>20</v>
      </c>
      <c r="K183" s="8" t="s">
        <v>20</v>
      </c>
      <c r="L183" s="26"/>
      <c r="M183" s="8" t="s">
        <v>123</v>
      </c>
      <c r="N183" s="8" t="s">
        <v>123</v>
      </c>
      <c r="O183" s="8" t="s">
        <v>123</v>
      </c>
    </row>
    <row r="184" spans="1:15" ht="15">
      <c r="A184" s="8">
        <v>4007</v>
      </c>
      <c r="B184" s="8" t="s">
        <v>271</v>
      </c>
      <c r="C184" s="8" t="s">
        <v>66</v>
      </c>
      <c r="D184" s="25">
        <v>4007</v>
      </c>
      <c r="E184" s="8" t="s">
        <v>345</v>
      </c>
      <c r="F184" s="10">
        <v>47426</v>
      </c>
      <c r="G184" s="10">
        <v>47790</v>
      </c>
      <c r="H184" s="8">
        <v>12</v>
      </c>
      <c r="I184" s="8" t="s">
        <v>15</v>
      </c>
      <c r="J184" s="8" t="s">
        <v>20</v>
      </c>
      <c r="K184" s="8" t="s">
        <v>20</v>
      </c>
      <c r="L184" s="26"/>
      <c r="M184" s="8" t="s">
        <v>123</v>
      </c>
      <c r="N184" s="8" t="s">
        <v>123</v>
      </c>
      <c r="O184" s="8" t="s">
        <v>123</v>
      </c>
    </row>
    <row r="185" spans="1:15" ht="15">
      <c r="A185" s="8">
        <v>4007</v>
      </c>
      <c r="B185" s="8" t="s">
        <v>272</v>
      </c>
      <c r="C185" s="8" t="s">
        <v>66</v>
      </c>
      <c r="D185" s="25">
        <v>4007</v>
      </c>
      <c r="E185" s="8" t="s">
        <v>345</v>
      </c>
      <c r="F185" s="10">
        <v>47426</v>
      </c>
      <c r="G185" s="10">
        <v>47790</v>
      </c>
      <c r="H185" s="8">
        <v>12</v>
      </c>
      <c r="I185" s="8" t="s">
        <v>15</v>
      </c>
      <c r="J185" s="8" t="s">
        <v>20</v>
      </c>
      <c r="K185" s="8" t="s">
        <v>20</v>
      </c>
      <c r="L185" s="26"/>
      <c r="M185" s="8" t="s">
        <v>123</v>
      </c>
      <c r="N185" s="8" t="s">
        <v>123</v>
      </c>
      <c r="O185" s="8" t="s">
        <v>123</v>
      </c>
    </row>
    <row r="186" spans="1:15" ht="15">
      <c r="A186" s="8">
        <v>4007</v>
      </c>
      <c r="B186" s="8" t="s">
        <v>273</v>
      </c>
      <c r="C186" s="8" t="s">
        <v>66</v>
      </c>
      <c r="D186" s="25">
        <v>4007</v>
      </c>
      <c r="E186" s="8" t="s">
        <v>345</v>
      </c>
      <c r="F186" s="10">
        <v>47426</v>
      </c>
      <c r="G186" s="10">
        <v>47790</v>
      </c>
      <c r="H186" s="8">
        <v>12</v>
      </c>
      <c r="I186" s="8" t="s">
        <v>15</v>
      </c>
      <c r="J186" s="8" t="s">
        <v>20</v>
      </c>
      <c r="K186" s="8" t="s">
        <v>20</v>
      </c>
      <c r="L186" s="26"/>
      <c r="M186" s="8" t="s">
        <v>123</v>
      </c>
      <c r="N186" s="8" t="s">
        <v>123</v>
      </c>
      <c r="O186" s="8" t="s">
        <v>123</v>
      </c>
    </row>
    <row r="187" spans="1:15" ht="15">
      <c r="A187" s="8">
        <v>4007</v>
      </c>
      <c r="B187" s="8" t="s">
        <v>274</v>
      </c>
      <c r="C187" s="8" t="s">
        <v>66</v>
      </c>
      <c r="D187" s="25">
        <v>4007</v>
      </c>
      <c r="E187" s="8" t="s">
        <v>345</v>
      </c>
      <c r="F187" s="10">
        <v>47426</v>
      </c>
      <c r="G187" s="10">
        <v>47790</v>
      </c>
      <c r="H187" s="8">
        <v>12</v>
      </c>
      <c r="I187" s="8" t="s">
        <v>15</v>
      </c>
      <c r="J187" s="8" t="s">
        <v>20</v>
      </c>
      <c r="K187" s="8" t="s">
        <v>20</v>
      </c>
      <c r="L187" s="26"/>
      <c r="M187" s="8" t="s">
        <v>123</v>
      </c>
      <c r="N187" s="8" t="s">
        <v>123</v>
      </c>
      <c r="O187" s="8" t="s">
        <v>123</v>
      </c>
    </row>
    <row r="188" spans="1:15" ht="15">
      <c r="A188" s="8">
        <v>4007</v>
      </c>
      <c r="B188" s="8" t="s">
        <v>275</v>
      </c>
      <c r="C188" s="8" t="s">
        <v>66</v>
      </c>
      <c r="D188" s="25">
        <v>4007</v>
      </c>
      <c r="E188" s="8" t="s">
        <v>345</v>
      </c>
      <c r="F188" s="10">
        <v>47426</v>
      </c>
      <c r="G188" s="10">
        <v>47790</v>
      </c>
      <c r="H188" s="8">
        <v>12</v>
      </c>
      <c r="I188" s="8" t="s">
        <v>15</v>
      </c>
      <c r="J188" s="8" t="s">
        <v>20</v>
      </c>
      <c r="K188" s="8" t="s">
        <v>20</v>
      </c>
      <c r="L188" s="26"/>
      <c r="M188" s="8" t="s">
        <v>123</v>
      </c>
      <c r="N188" s="8" t="s">
        <v>123</v>
      </c>
      <c r="O188" s="8" t="s">
        <v>123</v>
      </c>
    </row>
    <row r="189" spans="1:15" ht="15">
      <c r="A189" s="8">
        <v>4007</v>
      </c>
      <c r="B189" s="8" t="s">
        <v>276</v>
      </c>
      <c r="C189" s="8" t="s">
        <v>66</v>
      </c>
      <c r="D189" s="25">
        <v>4007</v>
      </c>
      <c r="E189" s="8" t="s">
        <v>345</v>
      </c>
      <c r="F189" s="10">
        <v>47426</v>
      </c>
      <c r="G189" s="10">
        <v>47790</v>
      </c>
      <c r="H189" s="8">
        <v>12</v>
      </c>
      <c r="I189" s="8" t="s">
        <v>15</v>
      </c>
      <c r="J189" s="8" t="s">
        <v>20</v>
      </c>
      <c r="K189" s="8" t="s">
        <v>20</v>
      </c>
      <c r="L189" s="26"/>
      <c r="M189" s="8" t="s">
        <v>123</v>
      </c>
      <c r="N189" s="8" t="s">
        <v>123</v>
      </c>
      <c r="O189" s="8" t="s">
        <v>123</v>
      </c>
    </row>
    <row r="190" spans="1:15" ht="15">
      <c r="A190" s="8">
        <v>4007</v>
      </c>
      <c r="B190" s="8" t="s">
        <v>277</v>
      </c>
      <c r="C190" s="8" t="s">
        <v>66</v>
      </c>
      <c r="D190" s="25">
        <v>4007</v>
      </c>
      <c r="E190" s="8" t="s">
        <v>345</v>
      </c>
      <c r="F190" s="10">
        <v>47426</v>
      </c>
      <c r="G190" s="10">
        <v>47790</v>
      </c>
      <c r="H190" s="8">
        <v>12</v>
      </c>
      <c r="I190" s="8" t="s">
        <v>15</v>
      </c>
      <c r="J190" s="8" t="s">
        <v>20</v>
      </c>
      <c r="K190" s="8" t="s">
        <v>20</v>
      </c>
      <c r="L190" s="26"/>
      <c r="M190" s="8" t="s">
        <v>123</v>
      </c>
      <c r="N190" s="8" t="s">
        <v>123</v>
      </c>
      <c r="O190" s="8" t="s">
        <v>123</v>
      </c>
    </row>
    <row r="191" spans="1:15" ht="15">
      <c r="A191" s="8">
        <v>4007</v>
      </c>
      <c r="B191" s="8" t="s">
        <v>278</v>
      </c>
      <c r="C191" s="8" t="s">
        <v>66</v>
      </c>
      <c r="D191" s="25">
        <v>4007</v>
      </c>
      <c r="E191" s="8" t="s">
        <v>345</v>
      </c>
      <c r="F191" s="10">
        <v>47426</v>
      </c>
      <c r="G191" s="10">
        <v>47790</v>
      </c>
      <c r="H191" s="8">
        <v>12</v>
      </c>
      <c r="I191" s="8" t="s">
        <v>15</v>
      </c>
      <c r="J191" s="8" t="s">
        <v>20</v>
      </c>
      <c r="K191" s="8" t="s">
        <v>20</v>
      </c>
      <c r="L191" s="26"/>
      <c r="M191" s="8" t="s">
        <v>123</v>
      </c>
      <c r="N191" s="8" t="s">
        <v>123</v>
      </c>
      <c r="O191" s="8" t="s">
        <v>123</v>
      </c>
    </row>
    <row r="192" spans="1:15" ht="15">
      <c r="A192" s="8">
        <v>4007</v>
      </c>
      <c r="B192" s="8" t="s">
        <v>279</v>
      </c>
      <c r="C192" s="8" t="s">
        <v>66</v>
      </c>
      <c r="D192" s="25">
        <v>4007</v>
      </c>
      <c r="E192" s="8" t="s">
        <v>345</v>
      </c>
      <c r="F192" s="10">
        <v>47426</v>
      </c>
      <c r="G192" s="10">
        <v>47790</v>
      </c>
      <c r="H192" s="8">
        <v>12</v>
      </c>
      <c r="I192" s="8" t="s">
        <v>15</v>
      </c>
      <c r="J192" s="8" t="s">
        <v>20</v>
      </c>
      <c r="K192" s="8" t="s">
        <v>20</v>
      </c>
      <c r="L192" s="26"/>
      <c r="M192" s="8" t="s">
        <v>123</v>
      </c>
      <c r="N192" s="8" t="s">
        <v>123</v>
      </c>
      <c r="O192" s="8" t="s">
        <v>123</v>
      </c>
    </row>
    <row r="193" spans="1:15" ht="15">
      <c r="A193" s="8">
        <v>4007</v>
      </c>
      <c r="B193" s="8" t="s">
        <v>280</v>
      </c>
      <c r="C193" s="8" t="s">
        <v>66</v>
      </c>
      <c r="D193" s="25">
        <v>4007</v>
      </c>
      <c r="E193" s="8" t="s">
        <v>345</v>
      </c>
      <c r="F193" s="10">
        <v>47426</v>
      </c>
      <c r="G193" s="10">
        <v>47790</v>
      </c>
      <c r="H193" s="8">
        <v>12</v>
      </c>
      <c r="I193" s="8" t="s">
        <v>15</v>
      </c>
      <c r="J193" s="8" t="s">
        <v>20</v>
      </c>
      <c r="K193" s="8" t="s">
        <v>20</v>
      </c>
      <c r="L193" s="26"/>
      <c r="M193" s="8" t="s">
        <v>123</v>
      </c>
      <c r="N193" s="8" t="s">
        <v>123</v>
      </c>
      <c r="O193" s="8" t="s">
        <v>123</v>
      </c>
    </row>
    <row r="194" spans="1:15" ht="15">
      <c r="A194" s="8">
        <v>4007</v>
      </c>
      <c r="B194" s="8" t="s">
        <v>281</v>
      </c>
      <c r="C194" s="8" t="s">
        <v>66</v>
      </c>
      <c r="D194" s="25">
        <v>4007</v>
      </c>
      <c r="E194" s="8" t="s">
        <v>345</v>
      </c>
      <c r="F194" s="10">
        <v>47426</v>
      </c>
      <c r="G194" s="10">
        <v>47790</v>
      </c>
      <c r="H194" s="8">
        <v>12</v>
      </c>
      <c r="I194" s="8" t="s">
        <v>15</v>
      </c>
      <c r="J194" s="8" t="s">
        <v>20</v>
      </c>
      <c r="K194" s="8" t="s">
        <v>20</v>
      </c>
      <c r="L194" s="26"/>
      <c r="M194" s="8" t="s">
        <v>123</v>
      </c>
      <c r="N194" s="8" t="s">
        <v>123</v>
      </c>
      <c r="O194" s="8" t="s">
        <v>123</v>
      </c>
    </row>
    <row r="195" spans="1:15" ht="15">
      <c r="A195" s="8">
        <v>4007</v>
      </c>
      <c r="B195" s="8" t="s">
        <v>282</v>
      </c>
      <c r="C195" s="8" t="s">
        <v>66</v>
      </c>
      <c r="D195" s="25">
        <v>4007</v>
      </c>
      <c r="E195" s="8" t="s">
        <v>345</v>
      </c>
      <c r="F195" s="10">
        <v>47426</v>
      </c>
      <c r="G195" s="10">
        <v>47790</v>
      </c>
      <c r="H195" s="8">
        <v>12</v>
      </c>
      <c r="I195" s="8" t="s">
        <v>15</v>
      </c>
      <c r="J195" s="8" t="s">
        <v>20</v>
      </c>
      <c r="K195" s="8" t="s">
        <v>20</v>
      </c>
      <c r="L195" s="26"/>
      <c r="M195" s="8" t="s">
        <v>123</v>
      </c>
      <c r="N195" s="8" t="s">
        <v>123</v>
      </c>
      <c r="O195" s="8" t="s">
        <v>123</v>
      </c>
    </row>
    <row r="196" spans="1:15" s="22" customFormat="1" ht="15">
      <c r="A196" s="22">
        <v>4008</v>
      </c>
      <c r="C196" s="22" t="s">
        <v>283</v>
      </c>
      <c r="D196" s="22">
        <v>4008</v>
      </c>
      <c r="E196" s="22" t="s">
        <v>345</v>
      </c>
      <c r="F196" s="24">
        <v>47426</v>
      </c>
      <c r="G196" s="24">
        <v>47790</v>
      </c>
      <c r="H196" s="22">
        <v>552</v>
      </c>
      <c r="I196" s="22" t="s">
        <v>15</v>
      </c>
      <c r="J196" s="22" t="s">
        <v>16</v>
      </c>
      <c r="K196" s="26"/>
      <c r="L196" s="26">
        <f t="shared" ref="L195:L258" si="2">H196*K196</f>
        <v>0</v>
      </c>
      <c r="M196" s="22" t="s">
        <v>284</v>
      </c>
      <c r="N196" s="22" t="s">
        <v>284</v>
      </c>
      <c r="O196" s="22" t="s">
        <v>284</v>
      </c>
    </row>
    <row r="197" spans="1:15" ht="15">
      <c r="A197" s="8">
        <v>4008</v>
      </c>
      <c r="B197" s="8" t="s">
        <v>18</v>
      </c>
      <c r="C197" s="12" t="s">
        <v>285</v>
      </c>
      <c r="D197" s="25">
        <v>4008</v>
      </c>
      <c r="E197" s="8" t="s">
        <v>345</v>
      </c>
      <c r="F197" s="10">
        <v>47426</v>
      </c>
      <c r="G197" s="10">
        <v>47790</v>
      </c>
      <c r="H197" s="8">
        <v>12</v>
      </c>
      <c r="I197" s="8" t="s">
        <v>15</v>
      </c>
      <c r="J197" s="8" t="s">
        <v>20</v>
      </c>
      <c r="K197" s="8" t="s">
        <v>20</v>
      </c>
      <c r="L197" s="26"/>
      <c r="M197" s="8" t="s">
        <v>284</v>
      </c>
      <c r="N197" s="8" t="s">
        <v>284</v>
      </c>
      <c r="O197" s="8" t="s">
        <v>284</v>
      </c>
    </row>
    <row r="198" spans="1:15" ht="15">
      <c r="A198" s="8">
        <v>4008</v>
      </c>
      <c r="B198" s="8" t="s">
        <v>21</v>
      </c>
      <c r="C198" s="8" t="s">
        <v>286</v>
      </c>
      <c r="D198" s="25">
        <v>4008</v>
      </c>
      <c r="E198" s="8" t="s">
        <v>345</v>
      </c>
      <c r="F198" s="10">
        <v>47426</v>
      </c>
      <c r="G198" s="10">
        <v>47790</v>
      </c>
      <c r="H198" s="8">
        <v>12</v>
      </c>
      <c r="I198" s="8" t="s">
        <v>15</v>
      </c>
      <c r="J198" s="8" t="s">
        <v>20</v>
      </c>
      <c r="K198" s="8" t="s">
        <v>20</v>
      </c>
      <c r="L198" s="26"/>
      <c r="M198" s="8" t="s">
        <v>284</v>
      </c>
      <c r="N198" s="8" t="s">
        <v>284</v>
      </c>
      <c r="O198" s="8" t="s">
        <v>284</v>
      </c>
    </row>
    <row r="199" spans="1:15" ht="15">
      <c r="A199" s="8">
        <v>4008</v>
      </c>
      <c r="B199" s="8" t="s">
        <v>23</v>
      </c>
      <c r="C199" s="8" t="s">
        <v>287</v>
      </c>
      <c r="D199" s="25">
        <v>4008</v>
      </c>
      <c r="E199" s="8" t="s">
        <v>345</v>
      </c>
      <c r="F199" s="10">
        <v>47426</v>
      </c>
      <c r="G199" s="10">
        <v>47790</v>
      </c>
      <c r="H199" s="8">
        <v>12</v>
      </c>
      <c r="I199" s="8" t="s">
        <v>15</v>
      </c>
      <c r="J199" s="8" t="s">
        <v>20</v>
      </c>
      <c r="K199" s="8" t="s">
        <v>20</v>
      </c>
      <c r="L199" s="26"/>
      <c r="M199" s="8" t="s">
        <v>284</v>
      </c>
      <c r="N199" s="8" t="s">
        <v>284</v>
      </c>
      <c r="O199" s="8" t="s">
        <v>284</v>
      </c>
    </row>
    <row r="200" spans="1:15" ht="15">
      <c r="A200" s="8">
        <v>4008</v>
      </c>
      <c r="B200" s="8" t="s">
        <v>25</v>
      </c>
      <c r="C200" s="8" t="s">
        <v>288</v>
      </c>
      <c r="D200" s="25">
        <v>4008</v>
      </c>
      <c r="E200" s="8" t="s">
        <v>345</v>
      </c>
      <c r="F200" s="10">
        <v>47426</v>
      </c>
      <c r="G200" s="10">
        <v>47790</v>
      </c>
      <c r="H200" s="8">
        <v>12</v>
      </c>
      <c r="I200" s="8" t="s">
        <v>15</v>
      </c>
      <c r="J200" s="8" t="s">
        <v>20</v>
      </c>
      <c r="K200" s="8" t="s">
        <v>20</v>
      </c>
      <c r="L200" s="26"/>
      <c r="M200" s="8" t="s">
        <v>284</v>
      </c>
      <c r="N200" s="8" t="s">
        <v>284</v>
      </c>
      <c r="O200" s="8" t="s">
        <v>284</v>
      </c>
    </row>
    <row r="201" spans="1:15" ht="15">
      <c r="A201" s="8">
        <v>4008</v>
      </c>
      <c r="B201" s="8" t="s">
        <v>27</v>
      </c>
      <c r="C201" s="8" t="s">
        <v>289</v>
      </c>
      <c r="D201" s="25">
        <v>4008</v>
      </c>
      <c r="E201" s="8" t="s">
        <v>345</v>
      </c>
      <c r="F201" s="10">
        <v>47426</v>
      </c>
      <c r="G201" s="10">
        <v>47790</v>
      </c>
      <c r="H201" s="8">
        <v>12</v>
      </c>
      <c r="I201" s="8" t="s">
        <v>15</v>
      </c>
      <c r="J201" s="8" t="s">
        <v>20</v>
      </c>
      <c r="K201" s="8" t="s">
        <v>20</v>
      </c>
      <c r="L201" s="26"/>
      <c r="M201" s="8" t="s">
        <v>284</v>
      </c>
      <c r="N201" s="8" t="s">
        <v>284</v>
      </c>
      <c r="O201" s="8" t="s">
        <v>284</v>
      </c>
    </row>
    <row r="202" spans="1:15" ht="15">
      <c r="A202" s="8">
        <v>4008</v>
      </c>
      <c r="B202" s="8" t="s">
        <v>29</v>
      </c>
      <c r="C202" s="8" t="s">
        <v>290</v>
      </c>
      <c r="D202" s="25">
        <v>4008</v>
      </c>
      <c r="E202" s="8" t="s">
        <v>345</v>
      </c>
      <c r="F202" s="10">
        <v>47426</v>
      </c>
      <c r="G202" s="10">
        <v>47790</v>
      </c>
      <c r="H202" s="8">
        <v>12</v>
      </c>
      <c r="I202" s="8" t="s">
        <v>15</v>
      </c>
      <c r="J202" s="8" t="s">
        <v>20</v>
      </c>
      <c r="K202" s="8" t="s">
        <v>20</v>
      </c>
      <c r="L202" s="26"/>
      <c r="M202" s="8" t="s">
        <v>284</v>
      </c>
      <c r="N202" s="8" t="s">
        <v>284</v>
      </c>
      <c r="O202" s="8" t="s">
        <v>284</v>
      </c>
    </row>
    <row r="203" spans="1:15" ht="15">
      <c r="A203" s="8">
        <v>4008</v>
      </c>
      <c r="B203" s="8" t="s">
        <v>31</v>
      </c>
      <c r="C203" s="8" t="s">
        <v>291</v>
      </c>
      <c r="D203" s="25">
        <v>4008</v>
      </c>
      <c r="E203" s="8" t="s">
        <v>345</v>
      </c>
      <c r="F203" s="10">
        <v>47426</v>
      </c>
      <c r="G203" s="10">
        <v>47790</v>
      </c>
      <c r="H203" s="8">
        <v>12</v>
      </c>
      <c r="I203" s="8" t="s">
        <v>15</v>
      </c>
      <c r="J203" s="8" t="s">
        <v>20</v>
      </c>
      <c r="K203" s="8" t="s">
        <v>20</v>
      </c>
      <c r="L203" s="26"/>
      <c r="M203" s="8" t="s">
        <v>284</v>
      </c>
      <c r="N203" s="8" t="s">
        <v>284</v>
      </c>
      <c r="O203" s="8" t="s">
        <v>284</v>
      </c>
    </row>
    <row r="204" spans="1:15" ht="15">
      <c r="A204" s="8">
        <v>4008</v>
      </c>
      <c r="B204" s="8" t="s">
        <v>33</v>
      </c>
      <c r="C204" s="8" t="s">
        <v>292</v>
      </c>
      <c r="D204" s="25">
        <v>4008</v>
      </c>
      <c r="E204" s="8" t="s">
        <v>345</v>
      </c>
      <c r="F204" s="10">
        <v>47426</v>
      </c>
      <c r="G204" s="10">
        <v>47790</v>
      </c>
      <c r="H204" s="8">
        <v>12</v>
      </c>
      <c r="I204" s="8" t="s">
        <v>15</v>
      </c>
      <c r="J204" s="8" t="s">
        <v>20</v>
      </c>
      <c r="K204" s="8" t="s">
        <v>20</v>
      </c>
      <c r="L204" s="26"/>
      <c r="M204" s="8" t="s">
        <v>284</v>
      </c>
      <c r="N204" s="8" t="s">
        <v>284</v>
      </c>
      <c r="O204" s="8" t="s">
        <v>284</v>
      </c>
    </row>
    <row r="205" spans="1:15" ht="15">
      <c r="A205" s="8">
        <v>4008</v>
      </c>
      <c r="B205" s="8" t="s">
        <v>35</v>
      </c>
      <c r="C205" s="8" t="s">
        <v>293</v>
      </c>
      <c r="D205" s="25">
        <v>4008</v>
      </c>
      <c r="E205" s="8" t="s">
        <v>345</v>
      </c>
      <c r="F205" s="10">
        <v>47426</v>
      </c>
      <c r="G205" s="10">
        <v>47790</v>
      </c>
      <c r="H205" s="8">
        <v>12</v>
      </c>
      <c r="I205" s="8" t="s">
        <v>15</v>
      </c>
      <c r="J205" s="8" t="s">
        <v>20</v>
      </c>
      <c r="K205" s="8" t="s">
        <v>20</v>
      </c>
      <c r="L205" s="26"/>
      <c r="M205" s="8" t="s">
        <v>284</v>
      </c>
      <c r="N205" s="8" t="s">
        <v>284</v>
      </c>
      <c r="O205" s="8" t="s">
        <v>284</v>
      </c>
    </row>
    <row r="206" spans="1:15" ht="15">
      <c r="A206" s="8">
        <v>4008</v>
      </c>
      <c r="B206" s="8" t="s">
        <v>37</v>
      </c>
      <c r="C206" s="8" t="s">
        <v>294</v>
      </c>
      <c r="D206" s="25">
        <v>4008</v>
      </c>
      <c r="E206" s="8" t="s">
        <v>345</v>
      </c>
      <c r="F206" s="10">
        <v>47426</v>
      </c>
      <c r="G206" s="10">
        <v>47790</v>
      </c>
      <c r="H206" s="8">
        <v>12</v>
      </c>
      <c r="I206" s="8" t="s">
        <v>15</v>
      </c>
      <c r="J206" s="8" t="s">
        <v>20</v>
      </c>
      <c r="K206" s="8" t="s">
        <v>20</v>
      </c>
      <c r="L206" s="26"/>
      <c r="M206" s="8" t="s">
        <v>284</v>
      </c>
      <c r="N206" s="8" t="s">
        <v>284</v>
      </c>
      <c r="O206" s="8" t="s">
        <v>284</v>
      </c>
    </row>
    <row r="207" spans="1:15" ht="15">
      <c r="A207" s="8">
        <v>4008</v>
      </c>
      <c r="B207" s="8" t="s">
        <v>39</v>
      </c>
      <c r="C207" s="9" t="s">
        <v>295</v>
      </c>
      <c r="D207" s="25">
        <v>4008</v>
      </c>
      <c r="E207" s="8" t="s">
        <v>345</v>
      </c>
      <c r="F207" s="10">
        <v>47426</v>
      </c>
      <c r="G207" s="10">
        <v>47790</v>
      </c>
      <c r="H207" s="8">
        <v>12</v>
      </c>
      <c r="I207" s="8" t="s">
        <v>15</v>
      </c>
      <c r="J207" s="8" t="s">
        <v>20</v>
      </c>
      <c r="K207" s="8" t="s">
        <v>20</v>
      </c>
      <c r="L207" s="26"/>
      <c r="M207" s="8" t="s">
        <v>284</v>
      </c>
      <c r="N207" s="8" t="s">
        <v>284</v>
      </c>
      <c r="O207" s="8" t="s">
        <v>284</v>
      </c>
    </row>
    <row r="208" spans="1:15" ht="15">
      <c r="A208" s="8">
        <v>4008</v>
      </c>
      <c r="B208" s="8" t="s">
        <v>41</v>
      </c>
      <c r="C208" s="9" t="s">
        <v>296</v>
      </c>
      <c r="D208" s="25">
        <v>4008</v>
      </c>
      <c r="E208" s="8" t="s">
        <v>345</v>
      </c>
      <c r="F208" s="10">
        <v>47426</v>
      </c>
      <c r="G208" s="10">
        <v>47790</v>
      </c>
      <c r="H208" s="8">
        <v>12</v>
      </c>
      <c r="I208" s="8" t="s">
        <v>15</v>
      </c>
      <c r="J208" s="8" t="s">
        <v>20</v>
      </c>
      <c r="K208" s="8" t="s">
        <v>20</v>
      </c>
      <c r="L208" s="26"/>
      <c r="M208" s="8" t="s">
        <v>284</v>
      </c>
      <c r="N208" s="8" t="s">
        <v>284</v>
      </c>
      <c r="O208" s="8" t="s">
        <v>284</v>
      </c>
    </row>
    <row r="209" spans="1:15" ht="15">
      <c r="A209" s="8">
        <v>4008</v>
      </c>
      <c r="B209" s="8" t="s">
        <v>43</v>
      </c>
      <c r="C209" s="9" t="s">
        <v>297</v>
      </c>
      <c r="D209" s="25">
        <v>4008</v>
      </c>
      <c r="E209" s="8" t="s">
        <v>345</v>
      </c>
      <c r="F209" s="10">
        <v>47426</v>
      </c>
      <c r="G209" s="10">
        <v>47790</v>
      </c>
      <c r="H209" s="8">
        <v>12</v>
      </c>
      <c r="I209" s="8" t="s">
        <v>15</v>
      </c>
      <c r="J209" s="8" t="s">
        <v>20</v>
      </c>
      <c r="K209" s="8" t="s">
        <v>20</v>
      </c>
      <c r="L209" s="26"/>
      <c r="M209" s="8" t="s">
        <v>284</v>
      </c>
      <c r="N209" s="8" t="s">
        <v>284</v>
      </c>
      <c r="O209" s="8" t="s">
        <v>284</v>
      </c>
    </row>
    <row r="210" spans="1:15" ht="15">
      <c r="A210" s="8">
        <v>4008</v>
      </c>
      <c r="B210" s="8" t="s">
        <v>45</v>
      </c>
      <c r="C210" s="9" t="s">
        <v>298</v>
      </c>
      <c r="D210" s="25">
        <v>4008</v>
      </c>
      <c r="E210" s="8" t="s">
        <v>345</v>
      </c>
      <c r="F210" s="10">
        <v>47426</v>
      </c>
      <c r="G210" s="10">
        <v>47790</v>
      </c>
      <c r="H210" s="8">
        <v>12</v>
      </c>
      <c r="I210" s="8" t="s">
        <v>15</v>
      </c>
      <c r="J210" s="8" t="s">
        <v>20</v>
      </c>
      <c r="K210" s="8" t="s">
        <v>20</v>
      </c>
      <c r="L210" s="26"/>
      <c r="M210" s="8" t="s">
        <v>284</v>
      </c>
      <c r="N210" s="8" t="s">
        <v>284</v>
      </c>
      <c r="O210" s="8" t="s">
        <v>284</v>
      </c>
    </row>
    <row r="211" spans="1:15" ht="15">
      <c r="A211" s="8">
        <v>4008</v>
      </c>
      <c r="B211" s="8" t="s">
        <v>47</v>
      </c>
      <c r="C211" s="9" t="s">
        <v>299</v>
      </c>
      <c r="D211" s="25">
        <v>4008</v>
      </c>
      <c r="E211" s="8" t="s">
        <v>345</v>
      </c>
      <c r="F211" s="10">
        <v>47426</v>
      </c>
      <c r="G211" s="10">
        <v>47790</v>
      </c>
      <c r="H211" s="8">
        <v>12</v>
      </c>
      <c r="I211" s="8" t="s">
        <v>15</v>
      </c>
      <c r="J211" s="8" t="s">
        <v>20</v>
      </c>
      <c r="K211" s="8" t="s">
        <v>20</v>
      </c>
      <c r="L211" s="26"/>
      <c r="M211" s="8" t="s">
        <v>284</v>
      </c>
      <c r="N211" s="8" t="s">
        <v>284</v>
      </c>
      <c r="O211" s="8" t="s">
        <v>284</v>
      </c>
    </row>
    <row r="212" spans="1:15" ht="15">
      <c r="A212" s="8">
        <v>4008</v>
      </c>
      <c r="B212" s="8" t="s">
        <v>49</v>
      </c>
      <c r="C212" s="9" t="s">
        <v>300</v>
      </c>
      <c r="D212" s="25">
        <v>4008</v>
      </c>
      <c r="E212" s="8" t="s">
        <v>345</v>
      </c>
      <c r="F212" s="10">
        <v>47426</v>
      </c>
      <c r="G212" s="10">
        <v>47790</v>
      </c>
      <c r="H212" s="8">
        <v>12</v>
      </c>
      <c r="I212" s="8" t="s">
        <v>15</v>
      </c>
      <c r="J212" s="8" t="s">
        <v>20</v>
      </c>
      <c r="K212" s="8" t="s">
        <v>20</v>
      </c>
      <c r="L212" s="26"/>
      <c r="M212" s="8" t="s">
        <v>284</v>
      </c>
      <c r="N212" s="8" t="s">
        <v>284</v>
      </c>
      <c r="O212" s="8" t="s">
        <v>284</v>
      </c>
    </row>
    <row r="213" spans="1:15" ht="15">
      <c r="A213" s="8">
        <v>4008</v>
      </c>
      <c r="B213" s="8" t="s">
        <v>51</v>
      </c>
      <c r="C213" s="9" t="s">
        <v>301</v>
      </c>
      <c r="D213" s="25">
        <v>4008</v>
      </c>
      <c r="E213" s="8" t="s">
        <v>345</v>
      </c>
      <c r="F213" s="10">
        <v>47426</v>
      </c>
      <c r="G213" s="10">
        <v>47790</v>
      </c>
      <c r="H213" s="8">
        <v>12</v>
      </c>
      <c r="I213" s="8" t="s">
        <v>15</v>
      </c>
      <c r="J213" s="8" t="s">
        <v>20</v>
      </c>
      <c r="K213" s="8" t="s">
        <v>20</v>
      </c>
      <c r="L213" s="26"/>
      <c r="M213" s="8" t="s">
        <v>284</v>
      </c>
      <c r="N213" s="8" t="s">
        <v>284</v>
      </c>
      <c r="O213" s="8" t="s">
        <v>284</v>
      </c>
    </row>
    <row r="214" spans="1:15" ht="15">
      <c r="A214" s="8">
        <v>4008</v>
      </c>
      <c r="B214" s="8" t="s">
        <v>53</v>
      </c>
      <c r="C214" s="9" t="s">
        <v>302</v>
      </c>
      <c r="D214" s="25">
        <v>4008</v>
      </c>
      <c r="E214" s="8" t="s">
        <v>345</v>
      </c>
      <c r="F214" s="10">
        <v>47426</v>
      </c>
      <c r="G214" s="10">
        <v>47790</v>
      </c>
      <c r="H214" s="8">
        <v>12</v>
      </c>
      <c r="I214" s="8" t="s">
        <v>15</v>
      </c>
      <c r="J214" s="8" t="s">
        <v>20</v>
      </c>
      <c r="K214" s="8" t="s">
        <v>20</v>
      </c>
      <c r="L214" s="26"/>
      <c r="M214" s="8" t="s">
        <v>284</v>
      </c>
      <c r="N214" s="8" t="s">
        <v>284</v>
      </c>
      <c r="O214" s="8" t="s">
        <v>284</v>
      </c>
    </row>
    <row r="215" spans="1:15" ht="15">
      <c r="A215" s="8">
        <v>4008</v>
      </c>
      <c r="B215" s="8" t="s">
        <v>55</v>
      </c>
      <c r="C215" s="9" t="s">
        <v>303</v>
      </c>
      <c r="D215" s="25">
        <v>4008</v>
      </c>
      <c r="E215" s="8" t="s">
        <v>345</v>
      </c>
      <c r="F215" s="10">
        <v>47426</v>
      </c>
      <c r="G215" s="10">
        <v>47790</v>
      </c>
      <c r="H215" s="8">
        <v>12</v>
      </c>
      <c r="I215" s="8" t="s">
        <v>15</v>
      </c>
      <c r="J215" s="8" t="s">
        <v>20</v>
      </c>
      <c r="K215" s="8" t="s">
        <v>20</v>
      </c>
      <c r="L215" s="26"/>
      <c r="M215" s="8" t="s">
        <v>284</v>
      </c>
      <c r="N215" s="8" t="s">
        <v>284</v>
      </c>
      <c r="O215" s="8" t="s">
        <v>284</v>
      </c>
    </row>
    <row r="216" spans="1:15" ht="15">
      <c r="A216" s="8">
        <v>4008</v>
      </c>
      <c r="B216" s="8" t="s">
        <v>57</v>
      </c>
      <c r="C216" s="9" t="s">
        <v>304</v>
      </c>
      <c r="D216" s="25">
        <v>4008</v>
      </c>
      <c r="E216" s="8" t="s">
        <v>345</v>
      </c>
      <c r="F216" s="10">
        <v>47426</v>
      </c>
      <c r="G216" s="10">
        <v>47790</v>
      </c>
      <c r="H216" s="8">
        <v>12</v>
      </c>
      <c r="I216" s="8" t="s">
        <v>15</v>
      </c>
      <c r="J216" s="8" t="s">
        <v>20</v>
      </c>
      <c r="K216" s="8" t="s">
        <v>20</v>
      </c>
      <c r="L216" s="26"/>
      <c r="M216" s="8" t="s">
        <v>284</v>
      </c>
      <c r="N216" s="8" t="s">
        <v>284</v>
      </c>
      <c r="O216" s="8" t="s">
        <v>284</v>
      </c>
    </row>
    <row r="217" spans="1:15" ht="15">
      <c r="A217" s="8">
        <v>4008</v>
      </c>
      <c r="B217" s="8" t="s">
        <v>59</v>
      </c>
      <c r="C217" s="9" t="s">
        <v>305</v>
      </c>
      <c r="D217" s="25">
        <v>4008</v>
      </c>
      <c r="E217" s="8" t="s">
        <v>345</v>
      </c>
      <c r="F217" s="10">
        <v>47426</v>
      </c>
      <c r="G217" s="10">
        <v>47790</v>
      </c>
      <c r="H217" s="8">
        <v>12</v>
      </c>
      <c r="I217" s="8" t="s">
        <v>15</v>
      </c>
      <c r="J217" s="8" t="s">
        <v>20</v>
      </c>
      <c r="K217" s="8" t="s">
        <v>20</v>
      </c>
      <c r="L217" s="26"/>
      <c r="M217" s="8" t="s">
        <v>284</v>
      </c>
      <c r="N217" s="8" t="s">
        <v>284</v>
      </c>
      <c r="O217" s="8" t="s">
        <v>284</v>
      </c>
    </row>
    <row r="218" spans="1:15" ht="15">
      <c r="A218" s="8">
        <v>4008</v>
      </c>
      <c r="B218" s="8" t="s">
        <v>61</v>
      </c>
      <c r="C218" s="9" t="s">
        <v>306</v>
      </c>
      <c r="D218" s="25">
        <v>4008</v>
      </c>
      <c r="E218" s="8" t="s">
        <v>345</v>
      </c>
      <c r="F218" s="10">
        <v>47426</v>
      </c>
      <c r="G218" s="10">
        <v>47790</v>
      </c>
      <c r="H218" s="8">
        <v>12</v>
      </c>
      <c r="I218" s="8" t="s">
        <v>15</v>
      </c>
      <c r="J218" s="8" t="s">
        <v>20</v>
      </c>
      <c r="K218" s="8" t="s">
        <v>20</v>
      </c>
      <c r="L218" s="26"/>
      <c r="M218" s="8" t="s">
        <v>284</v>
      </c>
      <c r="N218" s="8" t="s">
        <v>284</v>
      </c>
      <c r="O218" s="8" t="s">
        <v>284</v>
      </c>
    </row>
    <row r="219" spans="1:15" ht="15">
      <c r="A219" s="8">
        <v>4008</v>
      </c>
      <c r="B219" s="8" t="s">
        <v>63</v>
      </c>
      <c r="C219" s="9" t="s">
        <v>307</v>
      </c>
      <c r="D219" s="25">
        <v>4008</v>
      </c>
      <c r="E219" s="8" t="s">
        <v>345</v>
      </c>
      <c r="F219" s="10">
        <v>47426</v>
      </c>
      <c r="G219" s="10">
        <v>47790</v>
      </c>
      <c r="H219" s="8">
        <v>12</v>
      </c>
      <c r="I219" s="8" t="s">
        <v>15</v>
      </c>
      <c r="J219" s="8" t="s">
        <v>20</v>
      </c>
      <c r="K219" s="8" t="s">
        <v>20</v>
      </c>
      <c r="L219" s="26"/>
      <c r="M219" s="8" t="s">
        <v>284</v>
      </c>
      <c r="N219" s="8" t="s">
        <v>284</v>
      </c>
      <c r="O219" s="8" t="s">
        <v>284</v>
      </c>
    </row>
    <row r="220" spans="1:15" s="27" customFormat="1" ht="15">
      <c r="A220" s="27">
        <v>4008</v>
      </c>
      <c r="B220" s="27" t="s">
        <v>65</v>
      </c>
      <c r="C220" s="28" t="s">
        <v>308</v>
      </c>
      <c r="D220" s="25">
        <v>4008</v>
      </c>
      <c r="E220" s="27" t="s">
        <v>345</v>
      </c>
      <c r="F220" s="29">
        <v>47426</v>
      </c>
      <c r="G220" s="29">
        <v>47790</v>
      </c>
      <c r="H220" s="27">
        <v>12</v>
      </c>
      <c r="I220" s="27" t="s">
        <v>15</v>
      </c>
      <c r="J220" s="27" t="s">
        <v>20</v>
      </c>
      <c r="K220" s="27" t="s">
        <v>20</v>
      </c>
      <c r="L220" s="26"/>
      <c r="M220" s="27" t="s">
        <v>284</v>
      </c>
      <c r="N220" s="27" t="s">
        <v>284</v>
      </c>
      <c r="O220" s="27" t="s">
        <v>284</v>
      </c>
    </row>
    <row r="221" spans="1:15" ht="15">
      <c r="A221" s="8">
        <v>4008</v>
      </c>
      <c r="B221" s="8" t="s">
        <v>67</v>
      </c>
      <c r="C221" s="8" t="s">
        <v>309</v>
      </c>
      <c r="D221" s="25">
        <v>4008</v>
      </c>
      <c r="E221" s="8" t="s">
        <v>345</v>
      </c>
      <c r="F221" s="10">
        <v>47426</v>
      </c>
      <c r="G221" s="10">
        <v>47790</v>
      </c>
      <c r="H221" s="8">
        <v>12</v>
      </c>
      <c r="I221" s="8" t="s">
        <v>15</v>
      </c>
      <c r="J221" s="8" t="s">
        <v>20</v>
      </c>
      <c r="K221" s="8" t="s">
        <v>20</v>
      </c>
      <c r="L221" s="26"/>
      <c r="M221" s="8" t="s">
        <v>284</v>
      </c>
      <c r="N221" s="8" t="s">
        <v>284</v>
      </c>
      <c r="O221" s="8" t="s">
        <v>284</v>
      </c>
    </row>
    <row r="222" spans="1:15" ht="15">
      <c r="A222" s="8">
        <v>4008</v>
      </c>
      <c r="B222" s="8" t="s">
        <v>68</v>
      </c>
      <c r="C222" s="8" t="s">
        <v>310</v>
      </c>
      <c r="D222" s="25">
        <v>4008</v>
      </c>
      <c r="E222" s="8" t="s">
        <v>345</v>
      </c>
      <c r="F222" s="10">
        <v>47426</v>
      </c>
      <c r="G222" s="10">
        <v>47790</v>
      </c>
      <c r="H222" s="8">
        <v>12</v>
      </c>
      <c r="I222" s="8" t="s">
        <v>15</v>
      </c>
      <c r="J222" s="8" t="s">
        <v>20</v>
      </c>
      <c r="K222" s="8" t="s">
        <v>20</v>
      </c>
      <c r="L222" s="26"/>
      <c r="M222" s="8" t="s">
        <v>284</v>
      </c>
      <c r="N222" s="8" t="s">
        <v>284</v>
      </c>
      <c r="O222" s="8" t="s">
        <v>284</v>
      </c>
    </row>
    <row r="223" spans="1:15" ht="15">
      <c r="A223" s="8">
        <v>4008</v>
      </c>
      <c r="B223" s="8" t="s">
        <v>69</v>
      </c>
      <c r="C223" s="8" t="s">
        <v>311</v>
      </c>
      <c r="D223" s="25">
        <v>4008</v>
      </c>
      <c r="E223" s="8" t="s">
        <v>345</v>
      </c>
      <c r="F223" s="10">
        <v>47426</v>
      </c>
      <c r="G223" s="10">
        <v>47790</v>
      </c>
      <c r="H223" s="8">
        <v>12</v>
      </c>
      <c r="I223" s="8" t="s">
        <v>15</v>
      </c>
      <c r="J223" s="8" t="s">
        <v>20</v>
      </c>
      <c r="K223" s="8" t="s">
        <v>20</v>
      </c>
      <c r="L223" s="26"/>
      <c r="M223" s="8" t="s">
        <v>284</v>
      </c>
      <c r="N223" s="8" t="s">
        <v>284</v>
      </c>
      <c r="O223" s="8" t="s">
        <v>284</v>
      </c>
    </row>
    <row r="224" spans="1:15" ht="15">
      <c r="A224" s="8">
        <v>4008</v>
      </c>
      <c r="B224" s="8" t="s">
        <v>70</v>
      </c>
      <c r="C224" s="8" t="s">
        <v>312</v>
      </c>
      <c r="D224" s="25">
        <v>4008</v>
      </c>
      <c r="E224" s="8" t="s">
        <v>345</v>
      </c>
      <c r="F224" s="10">
        <v>47426</v>
      </c>
      <c r="G224" s="10">
        <v>47790</v>
      </c>
      <c r="H224" s="8">
        <v>12</v>
      </c>
      <c r="I224" s="8" t="s">
        <v>15</v>
      </c>
      <c r="J224" s="8" t="s">
        <v>20</v>
      </c>
      <c r="K224" s="8" t="s">
        <v>20</v>
      </c>
      <c r="L224" s="26"/>
      <c r="M224" s="8" t="s">
        <v>284</v>
      </c>
      <c r="N224" s="8" t="s">
        <v>284</v>
      </c>
      <c r="O224" s="8" t="s">
        <v>284</v>
      </c>
    </row>
    <row r="225" spans="1:15" ht="15">
      <c r="A225" s="8">
        <v>4008</v>
      </c>
      <c r="B225" s="8" t="s">
        <v>152</v>
      </c>
      <c r="C225" s="8" t="s">
        <v>313</v>
      </c>
      <c r="D225" s="25">
        <v>4008</v>
      </c>
      <c r="E225" s="8" t="s">
        <v>345</v>
      </c>
      <c r="F225" s="10">
        <v>47426</v>
      </c>
      <c r="G225" s="10">
        <v>47790</v>
      </c>
      <c r="H225" s="8">
        <v>12</v>
      </c>
      <c r="I225" s="8" t="s">
        <v>15</v>
      </c>
      <c r="J225" s="8" t="s">
        <v>20</v>
      </c>
      <c r="K225" s="8" t="s">
        <v>20</v>
      </c>
      <c r="L225" s="26"/>
      <c r="M225" s="8" t="s">
        <v>284</v>
      </c>
      <c r="N225" s="8" t="s">
        <v>284</v>
      </c>
      <c r="O225" s="8" t="s">
        <v>284</v>
      </c>
    </row>
    <row r="226" spans="1:15" ht="15">
      <c r="A226" s="8">
        <v>4008</v>
      </c>
      <c r="B226" s="8" t="s">
        <v>154</v>
      </c>
      <c r="C226" s="13" t="s">
        <v>314</v>
      </c>
      <c r="D226" s="25">
        <v>4008</v>
      </c>
      <c r="E226" s="8" t="s">
        <v>345</v>
      </c>
      <c r="F226" s="10">
        <v>47426</v>
      </c>
      <c r="G226" s="10">
        <v>47790</v>
      </c>
      <c r="H226" s="8">
        <v>12</v>
      </c>
      <c r="I226" s="8" t="s">
        <v>15</v>
      </c>
      <c r="J226" s="8" t="s">
        <v>20</v>
      </c>
      <c r="K226" s="8" t="s">
        <v>20</v>
      </c>
      <c r="L226" s="26"/>
      <c r="M226" s="8" t="s">
        <v>284</v>
      </c>
      <c r="N226" s="8" t="s">
        <v>284</v>
      </c>
      <c r="O226" s="8" t="s">
        <v>284</v>
      </c>
    </row>
    <row r="227" spans="1:15" ht="15">
      <c r="A227" s="8">
        <v>4008</v>
      </c>
      <c r="B227" s="8" t="s">
        <v>156</v>
      </c>
      <c r="C227" s="8" t="s">
        <v>315</v>
      </c>
      <c r="D227" s="25">
        <v>4008</v>
      </c>
      <c r="E227" s="8" t="s">
        <v>345</v>
      </c>
      <c r="F227" s="10">
        <v>47426</v>
      </c>
      <c r="G227" s="10">
        <v>47790</v>
      </c>
      <c r="H227" s="8">
        <v>12</v>
      </c>
      <c r="I227" s="8" t="s">
        <v>15</v>
      </c>
      <c r="J227" s="8" t="s">
        <v>20</v>
      </c>
      <c r="K227" s="8" t="s">
        <v>20</v>
      </c>
      <c r="L227" s="26"/>
      <c r="M227" s="8" t="s">
        <v>284</v>
      </c>
      <c r="N227" s="8" t="s">
        <v>284</v>
      </c>
      <c r="O227" s="8" t="s">
        <v>284</v>
      </c>
    </row>
    <row r="228" spans="1:15" ht="15">
      <c r="A228" s="8">
        <v>4008</v>
      </c>
      <c r="B228" s="8" t="s">
        <v>158</v>
      </c>
      <c r="C228" s="8" t="s">
        <v>316</v>
      </c>
      <c r="D228" s="25">
        <v>4008</v>
      </c>
      <c r="E228" s="8" t="s">
        <v>345</v>
      </c>
      <c r="F228" s="10">
        <v>47426</v>
      </c>
      <c r="G228" s="10">
        <v>47790</v>
      </c>
      <c r="H228" s="8">
        <v>12</v>
      </c>
      <c r="I228" s="8" t="s">
        <v>15</v>
      </c>
      <c r="J228" s="8" t="s">
        <v>20</v>
      </c>
      <c r="K228" s="8" t="s">
        <v>20</v>
      </c>
      <c r="L228" s="26"/>
      <c r="M228" s="8" t="s">
        <v>284</v>
      </c>
      <c r="N228" s="8" t="s">
        <v>284</v>
      </c>
      <c r="O228" s="8" t="s">
        <v>284</v>
      </c>
    </row>
    <row r="229" spans="1:15" ht="15">
      <c r="A229" s="8">
        <v>4008</v>
      </c>
      <c r="B229" s="8" t="s">
        <v>160</v>
      </c>
      <c r="C229" s="8" t="s">
        <v>317</v>
      </c>
      <c r="D229" s="25">
        <v>4008</v>
      </c>
      <c r="E229" s="8" t="s">
        <v>345</v>
      </c>
      <c r="F229" s="10">
        <v>47426</v>
      </c>
      <c r="G229" s="10">
        <v>47790</v>
      </c>
      <c r="H229" s="8">
        <v>12</v>
      </c>
      <c r="I229" s="8" t="s">
        <v>15</v>
      </c>
      <c r="J229" s="8" t="s">
        <v>20</v>
      </c>
      <c r="K229" s="8" t="s">
        <v>20</v>
      </c>
      <c r="L229" s="26"/>
      <c r="M229" s="8" t="s">
        <v>284</v>
      </c>
      <c r="N229" s="8" t="s">
        <v>284</v>
      </c>
      <c r="O229" s="8" t="s">
        <v>284</v>
      </c>
    </row>
    <row r="230" spans="1:15" ht="15">
      <c r="A230" s="8">
        <v>4008</v>
      </c>
      <c r="B230" s="8" t="s">
        <v>162</v>
      </c>
      <c r="C230" s="8" t="s">
        <v>318</v>
      </c>
      <c r="D230" s="25">
        <v>4008</v>
      </c>
      <c r="E230" s="8" t="s">
        <v>345</v>
      </c>
      <c r="F230" s="10">
        <v>47426</v>
      </c>
      <c r="G230" s="10">
        <v>47790</v>
      </c>
      <c r="H230" s="8">
        <v>12</v>
      </c>
      <c r="I230" s="8" t="s">
        <v>15</v>
      </c>
      <c r="J230" s="8" t="s">
        <v>20</v>
      </c>
      <c r="K230" s="8" t="s">
        <v>20</v>
      </c>
      <c r="L230" s="26"/>
      <c r="M230" s="8" t="s">
        <v>284</v>
      </c>
      <c r="N230" s="8" t="s">
        <v>284</v>
      </c>
      <c r="O230" s="8" t="s">
        <v>284</v>
      </c>
    </row>
    <row r="231" spans="1:15" ht="15">
      <c r="A231" s="8">
        <v>4008</v>
      </c>
      <c r="B231" s="8" t="s">
        <v>164</v>
      </c>
      <c r="C231" s="8" t="s">
        <v>319</v>
      </c>
      <c r="D231" s="25">
        <v>4008</v>
      </c>
      <c r="E231" s="8" t="s">
        <v>345</v>
      </c>
      <c r="F231" s="10">
        <v>47426</v>
      </c>
      <c r="G231" s="10">
        <v>47790</v>
      </c>
      <c r="H231" s="8">
        <v>12</v>
      </c>
      <c r="I231" s="8" t="s">
        <v>15</v>
      </c>
      <c r="J231" s="8" t="s">
        <v>20</v>
      </c>
      <c r="K231" s="8" t="s">
        <v>20</v>
      </c>
      <c r="L231" s="26"/>
      <c r="M231" s="8" t="s">
        <v>284</v>
      </c>
      <c r="N231" s="8" t="s">
        <v>284</v>
      </c>
      <c r="O231" s="8" t="s">
        <v>284</v>
      </c>
    </row>
    <row r="232" spans="1:15" ht="15">
      <c r="A232" s="8">
        <v>4008</v>
      </c>
      <c r="B232" s="8" t="s">
        <v>166</v>
      </c>
      <c r="C232" s="13" t="s">
        <v>320</v>
      </c>
      <c r="D232" s="25">
        <v>4008</v>
      </c>
      <c r="E232" s="8" t="s">
        <v>345</v>
      </c>
      <c r="F232" s="10">
        <v>47426</v>
      </c>
      <c r="G232" s="10">
        <v>47790</v>
      </c>
      <c r="H232" s="8">
        <v>12</v>
      </c>
      <c r="I232" s="8" t="s">
        <v>15</v>
      </c>
      <c r="J232" s="8" t="s">
        <v>20</v>
      </c>
      <c r="K232" s="8" t="s">
        <v>20</v>
      </c>
      <c r="L232" s="26"/>
      <c r="M232" s="8" t="s">
        <v>284</v>
      </c>
      <c r="N232" s="8" t="s">
        <v>284</v>
      </c>
      <c r="O232" s="8" t="s">
        <v>284</v>
      </c>
    </row>
    <row r="233" spans="1:15" ht="15">
      <c r="A233" s="8">
        <v>4008</v>
      </c>
      <c r="B233" s="8" t="s">
        <v>168</v>
      </c>
      <c r="C233" s="8" t="s">
        <v>321</v>
      </c>
      <c r="D233" s="25">
        <v>4008</v>
      </c>
      <c r="E233" s="8" t="s">
        <v>345</v>
      </c>
      <c r="F233" s="10">
        <v>47426</v>
      </c>
      <c r="G233" s="10">
        <v>47790</v>
      </c>
      <c r="H233" s="8">
        <v>12</v>
      </c>
      <c r="I233" s="8" t="s">
        <v>15</v>
      </c>
      <c r="J233" s="8" t="s">
        <v>20</v>
      </c>
      <c r="K233" s="8" t="s">
        <v>20</v>
      </c>
      <c r="L233" s="26"/>
      <c r="M233" s="8" t="s">
        <v>284</v>
      </c>
      <c r="N233" s="8" t="s">
        <v>284</v>
      </c>
      <c r="O233" s="8" t="s">
        <v>284</v>
      </c>
    </row>
    <row r="234" spans="1:15" ht="15">
      <c r="A234" s="8">
        <v>4008</v>
      </c>
      <c r="B234" s="8" t="s">
        <v>170</v>
      </c>
      <c r="C234" s="8" t="s">
        <v>322</v>
      </c>
      <c r="D234" s="25">
        <v>4008</v>
      </c>
      <c r="E234" s="8" t="s">
        <v>345</v>
      </c>
      <c r="F234" s="10">
        <v>47426</v>
      </c>
      <c r="G234" s="10">
        <v>47790</v>
      </c>
      <c r="H234" s="8">
        <v>12</v>
      </c>
      <c r="I234" s="8" t="s">
        <v>15</v>
      </c>
      <c r="J234" s="8" t="s">
        <v>20</v>
      </c>
      <c r="K234" s="8" t="s">
        <v>20</v>
      </c>
      <c r="L234" s="26"/>
      <c r="M234" s="8" t="s">
        <v>284</v>
      </c>
      <c r="N234" s="8" t="s">
        <v>284</v>
      </c>
      <c r="O234" s="8" t="s">
        <v>284</v>
      </c>
    </row>
    <row r="235" spans="1:15" ht="15">
      <c r="A235" s="8">
        <v>4008</v>
      </c>
      <c r="B235" s="8" t="s">
        <v>172</v>
      </c>
      <c r="C235" s="8" t="s">
        <v>323</v>
      </c>
      <c r="D235" s="25">
        <v>4008</v>
      </c>
      <c r="E235" s="8" t="s">
        <v>345</v>
      </c>
      <c r="F235" s="10">
        <v>47426</v>
      </c>
      <c r="G235" s="10">
        <v>47790</v>
      </c>
      <c r="H235" s="8">
        <v>12</v>
      </c>
      <c r="I235" s="8" t="s">
        <v>15</v>
      </c>
      <c r="J235" s="8" t="s">
        <v>20</v>
      </c>
      <c r="K235" s="8" t="s">
        <v>20</v>
      </c>
      <c r="L235" s="26"/>
      <c r="M235" s="8" t="s">
        <v>284</v>
      </c>
      <c r="N235" s="8" t="s">
        <v>284</v>
      </c>
      <c r="O235" s="8" t="s">
        <v>284</v>
      </c>
    </row>
    <row r="236" spans="1:15" ht="15">
      <c r="A236" s="8">
        <v>4008</v>
      </c>
      <c r="B236" s="8" t="s">
        <v>174</v>
      </c>
      <c r="C236" s="8" t="s">
        <v>324</v>
      </c>
      <c r="D236" s="25">
        <v>4008</v>
      </c>
      <c r="E236" s="8" t="s">
        <v>345</v>
      </c>
      <c r="F236" s="10">
        <v>47426</v>
      </c>
      <c r="G236" s="10">
        <v>47790</v>
      </c>
      <c r="H236" s="8">
        <v>12</v>
      </c>
      <c r="I236" s="8" t="s">
        <v>15</v>
      </c>
      <c r="J236" s="8" t="s">
        <v>20</v>
      </c>
      <c r="K236" s="8" t="s">
        <v>20</v>
      </c>
      <c r="L236" s="26"/>
      <c r="M236" s="8" t="s">
        <v>284</v>
      </c>
      <c r="N236" s="8" t="s">
        <v>284</v>
      </c>
      <c r="O236" s="8" t="s">
        <v>284</v>
      </c>
    </row>
    <row r="237" spans="1:15" ht="15">
      <c r="A237" s="8">
        <v>4008</v>
      </c>
      <c r="B237" s="8" t="s">
        <v>176</v>
      </c>
      <c r="C237" s="8" t="s">
        <v>66</v>
      </c>
      <c r="D237" s="25">
        <v>4008</v>
      </c>
      <c r="E237" s="8" t="s">
        <v>345</v>
      </c>
      <c r="F237" s="10">
        <v>47426</v>
      </c>
      <c r="G237" s="10">
        <v>47790</v>
      </c>
      <c r="H237" s="8">
        <v>12</v>
      </c>
      <c r="I237" s="8" t="s">
        <v>15</v>
      </c>
      <c r="J237" s="8" t="s">
        <v>20</v>
      </c>
      <c r="K237" s="8" t="s">
        <v>20</v>
      </c>
      <c r="L237" s="26"/>
      <c r="M237" s="8" t="s">
        <v>284</v>
      </c>
      <c r="N237" s="8" t="s">
        <v>284</v>
      </c>
      <c r="O237" s="8" t="s">
        <v>284</v>
      </c>
    </row>
    <row r="238" spans="1:15" ht="15">
      <c r="A238" s="8">
        <v>4008</v>
      </c>
      <c r="B238" s="8" t="s">
        <v>178</v>
      </c>
      <c r="C238" s="8" t="s">
        <v>66</v>
      </c>
      <c r="D238" s="25">
        <v>4008</v>
      </c>
      <c r="E238" s="8" t="s">
        <v>345</v>
      </c>
      <c r="F238" s="10">
        <v>47426</v>
      </c>
      <c r="G238" s="10">
        <v>47790</v>
      </c>
      <c r="H238" s="8">
        <v>12</v>
      </c>
      <c r="I238" s="8" t="s">
        <v>15</v>
      </c>
      <c r="J238" s="8" t="s">
        <v>20</v>
      </c>
      <c r="K238" s="8" t="s">
        <v>20</v>
      </c>
      <c r="L238" s="26"/>
      <c r="M238" s="8" t="s">
        <v>284</v>
      </c>
      <c r="N238" s="8" t="s">
        <v>284</v>
      </c>
      <c r="O238" s="8" t="s">
        <v>284</v>
      </c>
    </row>
    <row r="239" spans="1:15" ht="15">
      <c r="A239" s="8">
        <v>4008</v>
      </c>
      <c r="B239" s="8" t="s">
        <v>180</v>
      </c>
      <c r="C239" s="8" t="s">
        <v>66</v>
      </c>
      <c r="D239" s="25">
        <v>4008</v>
      </c>
      <c r="E239" s="8" t="s">
        <v>345</v>
      </c>
      <c r="F239" s="10">
        <v>47426</v>
      </c>
      <c r="G239" s="10">
        <v>47790</v>
      </c>
      <c r="H239" s="8">
        <v>12</v>
      </c>
      <c r="I239" s="8" t="s">
        <v>15</v>
      </c>
      <c r="J239" s="8" t="s">
        <v>20</v>
      </c>
      <c r="K239" s="8" t="s">
        <v>20</v>
      </c>
      <c r="L239" s="26"/>
      <c r="M239" s="8" t="s">
        <v>284</v>
      </c>
      <c r="N239" s="8" t="s">
        <v>284</v>
      </c>
      <c r="O239" s="8" t="s">
        <v>284</v>
      </c>
    </row>
    <row r="240" spans="1:15" ht="15">
      <c r="A240" s="8">
        <v>4008</v>
      </c>
      <c r="B240" s="8" t="s">
        <v>182</v>
      </c>
      <c r="C240" s="8" t="s">
        <v>66</v>
      </c>
      <c r="D240" s="25">
        <v>4008</v>
      </c>
      <c r="E240" s="8" t="s">
        <v>345</v>
      </c>
      <c r="F240" s="10">
        <v>47426</v>
      </c>
      <c r="G240" s="10">
        <v>47790</v>
      </c>
      <c r="H240" s="8">
        <v>12</v>
      </c>
      <c r="I240" s="8" t="s">
        <v>15</v>
      </c>
      <c r="J240" s="8" t="s">
        <v>20</v>
      </c>
      <c r="K240" s="8" t="s">
        <v>20</v>
      </c>
      <c r="L240" s="26"/>
      <c r="M240" s="8" t="s">
        <v>284</v>
      </c>
      <c r="N240" s="8" t="s">
        <v>284</v>
      </c>
      <c r="O240" s="8" t="s">
        <v>284</v>
      </c>
    </row>
    <row r="241" spans="1:15" ht="15">
      <c r="A241" s="8">
        <v>4008</v>
      </c>
      <c r="B241" s="8" t="s">
        <v>184</v>
      </c>
      <c r="C241" s="8" t="s">
        <v>66</v>
      </c>
      <c r="D241" s="25">
        <v>4008</v>
      </c>
      <c r="E241" s="8" t="s">
        <v>345</v>
      </c>
      <c r="F241" s="10">
        <v>47426</v>
      </c>
      <c r="G241" s="10">
        <v>47790</v>
      </c>
      <c r="H241" s="8">
        <v>12</v>
      </c>
      <c r="I241" s="8" t="s">
        <v>15</v>
      </c>
      <c r="J241" s="8" t="s">
        <v>20</v>
      </c>
      <c r="K241" s="8" t="s">
        <v>20</v>
      </c>
      <c r="L241" s="26"/>
      <c r="M241" s="8" t="s">
        <v>284</v>
      </c>
      <c r="N241" s="8" t="s">
        <v>284</v>
      </c>
      <c r="O241" s="8" t="s">
        <v>284</v>
      </c>
    </row>
    <row r="242" spans="1:15" ht="15">
      <c r="A242" s="8">
        <v>4008</v>
      </c>
      <c r="B242" s="8" t="s">
        <v>186</v>
      </c>
      <c r="C242" s="8" t="s">
        <v>66</v>
      </c>
      <c r="D242" s="25">
        <v>4008</v>
      </c>
      <c r="E242" s="8" t="s">
        <v>345</v>
      </c>
      <c r="F242" s="10">
        <v>47426</v>
      </c>
      <c r="G242" s="10">
        <v>47790</v>
      </c>
      <c r="H242" s="8">
        <v>12</v>
      </c>
      <c r="I242" s="8" t="s">
        <v>15</v>
      </c>
      <c r="J242" s="8" t="s">
        <v>20</v>
      </c>
      <c r="K242" s="8" t="s">
        <v>20</v>
      </c>
      <c r="L242" s="26"/>
      <c r="M242" s="8" t="s">
        <v>284</v>
      </c>
      <c r="N242" s="8" t="s">
        <v>284</v>
      </c>
      <c r="O242" s="8" t="s">
        <v>284</v>
      </c>
    </row>
    <row r="243" spans="1:15" s="22" customFormat="1" ht="15">
      <c r="A243" s="22">
        <v>4009</v>
      </c>
      <c r="C243" s="22" t="s">
        <v>325</v>
      </c>
      <c r="D243" s="22">
        <v>4009</v>
      </c>
      <c r="E243" s="22" t="s">
        <v>345</v>
      </c>
      <c r="F243" s="24">
        <v>47426</v>
      </c>
      <c r="G243" s="24">
        <v>47790</v>
      </c>
      <c r="H243" s="22">
        <v>132</v>
      </c>
      <c r="I243" s="22" t="s">
        <v>15</v>
      </c>
      <c r="J243" s="22" t="s">
        <v>16</v>
      </c>
      <c r="K243" s="26"/>
      <c r="L243" s="26">
        <f t="shared" si="2"/>
        <v>0</v>
      </c>
      <c r="M243" s="22" t="s">
        <v>326</v>
      </c>
      <c r="N243" s="22" t="s">
        <v>326</v>
      </c>
      <c r="O243" s="22" t="s">
        <v>326</v>
      </c>
    </row>
    <row r="244" spans="1:15" ht="15">
      <c r="A244" s="8">
        <v>4009</v>
      </c>
      <c r="B244" s="8" t="s">
        <v>18</v>
      </c>
      <c r="C244" s="8" t="s">
        <v>327</v>
      </c>
      <c r="D244" s="25">
        <v>4009</v>
      </c>
      <c r="E244" s="8" t="s">
        <v>345</v>
      </c>
      <c r="F244" s="10">
        <v>47426</v>
      </c>
      <c r="G244" s="10">
        <v>47790</v>
      </c>
      <c r="H244" s="8">
        <v>12</v>
      </c>
      <c r="I244" s="8" t="s">
        <v>15</v>
      </c>
      <c r="J244" s="8" t="s">
        <v>20</v>
      </c>
      <c r="K244" s="8" t="s">
        <v>20</v>
      </c>
      <c r="L244" s="26"/>
      <c r="M244" s="8" t="s">
        <v>326</v>
      </c>
      <c r="N244" s="8" t="s">
        <v>326</v>
      </c>
      <c r="O244" s="8" t="s">
        <v>326</v>
      </c>
    </row>
    <row r="245" spans="1:15" ht="15">
      <c r="A245" s="8">
        <v>4009</v>
      </c>
      <c r="B245" s="8" t="s">
        <v>21</v>
      </c>
      <c r="C245" s="8" t="s">
        <v>328</v>
      </c>
      <c r="D245" s="25">
        <v>4009</v>
      </c>
      <c r="E245" s="8" t="s">
        <v>345</v>
      </c>
      <c r="F245" s="10">
        <v>47426</v>
      </c>
      <c r="G245" s="10">
        <v>47790</v>
      </c>
      <c r="H245" s="8">
        <v>12</v>
      </c>
      <c r="I245" s="8" t="s">
        <v>15</v>
      </c>
      <c r="J245" s="8" t="s">
        <v>20</v>
      </c>
      <c r="K245" s="8" t="s">
        <v>20</v>
      </c>
      <c r="L245" s="26"/>
      <c r="M245" s="8" t="s">
        <v>326</v>
      </c>
      <c r="N245" s="8" t="s">
        <v>326</v>
      </c>
      <c r="O245" s="8" t="s">
        <v>326</v>
      </c>
    </row>
    <row r="246" spans="1:15" ht="15">
      <c r="A246" s="8">
        <v>4009</v>
      </c>
      <c r="B246" s="8" t="s">
        <v>23</v>
      </c>
      <c r="C246" s="8" t="s">
        <v>329</v>
      </c>
      <c r="D246" s="25">
        <v>4009</v>
      </c>
      <c r="E246" s="8" t="s">
        <v>345</v>
      </c>
      <c r="F246" s="10">
        <v>47426</v>
      </c>
      <c r="G246" s="10">
        <v>47790</v>
      </c>
      <c r="H246" s="8">
        <v>12</v>
      </c>
      <c r="I246" s="8" t="s">
        <v>15</v>
      </c>
      <c r="J246" s="8" t="s">
        <v>20</v>
      </c>
      <c r="K246" s="8" t="s">
        <v>20</v>
      </c>
      <c r="L246" s="26"/>
      <c r="M246" s="8" t="s">
        <v>326</v>
      </c>
      <c r="N246" s="8" t="s">
        <v>326</v>
      </c>
      <c r="O246" s="8" t="s">
        <v>326</v>
      </c>
    </row>
    <row r="247" spans="1:15" ht="15">
      <c r="A247" s="8">
        <v>4009</v>
      </c>
      <c r="B247" s="8" t="s">
        <v>25</v>
      </c>
      <c r="C247" s="8" t="s">
        <v>330</v>
      </c>
      <c r="D247" s="25">
        <v>4009</v>
      </c>
      <c r="E247" s="8" t="s">
        <v>345</v>
      </c>
      <c r="F247" s="10">
        <v>47426</v>
      </c>
      <c r="G247" s="10">
        <v>47790</v>
      </c>
      <c r="H247" s="8">
        <v>12</v>
      </c>
      <c r="I247" s="8" t="s">
        <v>15</v>
      </c>
      <c r="J247" s="8" t="s">
        <v>20</v>
      </c>
      <c r="K247" s="8" t="s">
        <v>20</v>
      </c>
      <c r="L247" s="26"/>
      <c r="M247" s="8" t="s">
        <v>326</v>
      </c>
      <c r="N247" s="8" t="s">
        <v>326</v>
      </c>
      <c r="O247" s="8" t="s">
        <v>326</v>
      </c>
    </row>
    <row r="248" spans="1:15" ht="15">
      <c r="A248" s="8">
        <v>4009</v>
      </c>
      <c r="B248" s="8" t="s">
        <v>27</v>
      </c>
      <c r="C248" s="8" t="s">
        <v>331</v>
      </c>
      <c r="D248" s="25">
        <v>4009</v>
      </c>
      <c r="E248" s="8" t="s">
        <v>345</v>
      </c>
      <c r="F248" s="10">
        <v>47426</v>
      </c>
      <c r="G248" s="10">
        <v>47790</v>
      </c>
      <c r="H248" s="8">
        <v>12</v>
      </c>
      <c r="I248" s="8" t="s">
        <v>15</v>
      </c>
      <c r="J248" s="8" t="s">
        <v>20</v>
      </c>
      <c r="K248" s="8" t="s">
        <v>20</v>
      </c>
      <c r="L248" s="26"/>
      <c r="M248" s="8" t="s">
        <v>326</v>
      </c>
      <c r="N248" s="8" t="s">
        <v>326</v>
      </c>
      <c r="O248" s="8" t="s">
        <v>326</v>
      </c>
    </row>
    <row r="249" spans="1:15" ht="15">
      <c r="A249" s="8">
        <v>4009</v>
      </c>
      <c r="B249" s="8" t="s">
        <v>29</v>
      </c>
      <c r="C249" s="8" t="s">
        <v>332</v>
      </c>
      <c r="D249" s="25">
        <v>4009</v>
      </c>
      <c r="E249" s="8" t="s">
        <v>345</v>
      </c>
      <c r="F249" s="10">
        <v>47426</v>
      </c>
      <c r="G249" s="10">
        <v>47790</v>
      </c>
      <c r="H249" s="8">
        <v>12</v>
      </c>
      <c r="I249" s="8" t="s">
        <v>15</v>
      </c>
      <c r="J249" s="8" t="s">
        <v>20</v>
      </c>
      <c r="K249" s="8" t="s">
        <v>20</v>
      </c>
      <c r="L249" s="26"/>
      <c r="M249" s="8" t="s">
        <v>326</v>
      </c>
      <c r="N249" s="8" t="s">
        <v>326</v>
      </c>
      <c r="O249" s="8" t="s">
        <v>326</v>
      </c>
    </row>
    <row r="250" spans="1:15" ht="15">
      <c r="A250" s="8">
        <v>4009</v>
      </c>
      <c r="B250" s="8" t="s">
        <v>31</v>
      </c>
      <c r="C250" s="8" t="s">
        <v>333</v>
      </c>
      <c r="D250" s="25">
        <v>4009</v>
      </c>
      <c r="E250" s="8" t="s">
        <v>345</v>
      </c>
      <c r="F250" s="10">
        <v>47426</v>
      </c>
      <c r="G250" s="10">
        <v>47790</v>
      </c>
      <c r="H250" s="8">
        <v>12</v>
      </c>
      <c r="I250" s="8" t="s">
        <v>15</v>
      </c>
      <c r="J250" s="8" t="s">
        <v>20</v>
      </c>
      <c r="K250" s="8" t="s">
        <v>20</v>
      </c>
      <c r="L250" s="26"/>
      <c r="M250" s="8" t="s">
        <v>326</v>
      </c>
      <c r="N250" s="8" t="s">
        <v>326</v>
      </c>
      <c r="O250" s="8" t="s">
        <v>326</v>
      </c>
    </row>
    <row r="251" spans="1:15" ht="15">
      <c r="A251" s="8">
        <v>4009</v>
      </c>
      <c r="B251" s="8" t="s">
        <v>33</v>
      </c>
      <c r="C251" s="12" t="s">
        <v>66</v>
      </c>
      <c r="D251" s="25">
        <v>4009</v>
      </c>
      <c r="E251" s="8" t="s">
        <v>345</v>
      </c>
      <c r="F251" s="10">
        <v>47426</v>
      </c>
      <c r="G251" s="10">
        <v>47790</v>
      </c>
      <c r="H251" s="8">
        <v>12</v>
      </c>
      <c r="I251" s="8" t="s">
        <v>15</v>
      </c>
      <c r="J251" s="8" t="s">
        <v>20</v>
      </c>
      <c r="K251" s="8" t="s">
        <v>20</v>
      </c>
      <c r="L251" s="26"/>
      <c r="M251" s="8" t="s">
        <v>326</v>
      </c>
      <c r="N251" s="8" t="s">
        <v>326</v>
      </c>
      <c r="O251" s="8" t="s">
        <v>326</v>
      </c>
    </row>
    <row r="252" spans="1:15" ht="15">
      <c r="A252" s="8">
        <v>4009</v>
      </c>
      <c r="B252" s="8" t="s">
        <v>35</v>
      </c>
      <c r="C252" s="8" t="s">
        <v>66</v>
      </c>
      <c r="D252" s="25">
        <v>4009</v>
      </c>
      <c r="E252" s="8" t="s">
        <v>345</v>
      </c>
      <c r="F252" s="10">
        <v>47426</v>
      </c>
      <c r="G252" s="10">
        <v>47790</v>
      </c>
      <c r="H252" s="8">
        <v>12</v>
      </c>
      <c r="I252" s="8" t="s">
        <v>15</v>
      </c>
      <c r="J252" s="8" t="s">
        <v>20</v>
      </c>
      <c r="K252" s="8" t="s">
        <v>20</v>
      </c>
      <c r="L252" s="26"/>
      <c r="M252" s="8" t="s">
        <v>326</v>
      </c>
      <c r="N252" s="8" t="s">
        <v>326</v>
      </c>
      <c r="O252" s="8" t="s">
        <v>326</v>
      </c>
    </row>
    <row r="253" spans="1:15" ht="15">
      <c r="A253" s="8">
        <v>4009</v>
      </c>
      <c r="B253" s="8" t="s">
        <v>37</v>
      </c>
      <c r="C253" s="8" t="s">
        <v>66</v>
      </c>
      <c r="D253" s="25">
        <v>4009</v>
      </c>
      <c r="E253" s="8" t="s">
        <v>345</v>
      </c>
      <c r="F253" s="10">
        <v>47426</v>
      </c>
      <c r="G253" s="10">
        <v>47790</v>
      </c>
      <c r="H253" s="8">
        <v>12</v>
      </c>
      <c r="I253" s="8" t="s">
        <v>15</v>
      </c>
      <c r="J253" s="8" t="s">
        <v>20</v>
      </c>
      <c r="K253" s="8" t="s">
        <v>20</v>
      </c>
      <c r="L253" s="26"/>
      <c r="M253" s="8" t="s">
        <v>326</v>
      </c>
      <c r="N253" s="8" t="s">
        <v>326</v>
      </c>
      <c r="O253" s="8" t="s">
        <v>326</v>
      </c>
    </row>
    <row r="254" spans="1:15" ht="15">
      <c r="A254" s="8">
        <v>4009</v>
      </c>
      <c r="B254" s="8" t="s">
        <v>39</v>
      </c>
      <c r="C254" s="8" t="s">
        <v>66</v>
      </c>
      <c r="D254" s="25">
        <v>4009</v>
      </c>
      <c r="E254" s="8" t="s">
        <v>345</v>
      </c>
      <c r="F254" s="10">
        <v>47426</v>
      </c>
      <c r="G254" s="10">
        <v>47790</v>
      </c>
      <c r="H254" s="8">
        <v>12</v>
      </c>
      <c r="I254" s="8" t="s">
        <v>15</v>
      </c>
      <c r="J254" s="8" t="s">
        <v>20</v>
      </c>
      <c r="K254" s="8" t="s">
        <v>20</v>
      </c>
      <c r="L254" s="26"/>
      <c r="M254" s="8" t="s">
        <v>326</v>
      </c>
      <c r="N254" s="8" t="s">
        <v>326</v>
      </c>
      <c r="O254" s="8" t="s">
        <v>326</v>
      </c>
    </row>
    <row r="255" spans="1:15" s="22" customFormat="1" ht="15">
      <c r="A255" s="22">
        <v>4010</v>
      </c>
      <c r="C255" s="22" t="s">
        <v>334</v>
      </c>
      <c r="D255" s="22">
        <v>4010</v>
      </c>
      <c r="E255" s="22" t="s">
        <v>345</v>
      </c>
      <c r="F255" s="24">
        <v>47426</v>
      </c>
      <c r="G255" s="24">
        <v>47790</v>
      </c>
      <c r="H255" s="22">
        <v>132</v>
      </c>
      <c r="I255" s="22" t="s">
        <v>15</v>
      </c>
      <c r="J255" s="22" t="s">
        <v>16</v>
      </c>
      <c r="K255" s="26"/>
      <c r="L255" s="26">
        <f t="shared" si="2"/>
        <v>0</v>
      </c>
      <c r="M255" s="22" t="s">
        <v>335</v>
      </c>
      <c r="N255" s="22" t="s">
        <v>335</v>
      </c>
      <c r="O255" s="22" t="s">
        <v>335</v>
      </c>
    </row>
    <row r="256" spans="1:15" ht="15">
      <c r="A256" s="8">
        <v>4010</v>
      </c>
      <c r="B256" s="8" t="s">
        <v>18</v>
      </c>
      <c r="C256" s="8" t="s">
        <v>336</v>
      </c>
      <c r="D256" s="25">
        <v>4010</v>
      </c>
      <c r="E256" s="8" t="s">
        <v>345</v>
      </c>
      <c r="F256" s="10">
        <v>47426</v>
      </c>
      <c r="G256" s="10">
        <v>47790</v>
      </c>
      <c r="H256" s="8">
        <v>12</v>
      </c>
      <c r="I256" s="8" t="s">
        <v>15</v>
      </c>
      <c r="J256" s="8" t="s">
        <v>20</v>
      </c>
      <c r="K256" s="8" t="s">
        <v>20</v>
      </c>
      <c r="L256" s="26"/>
      <c r="M256" s="8" t="s">
        <v>335</v>
      </c>
      <c r="N256" s="8" t="s">
        <v>335</v>
      </c>
      <c r="O256" s="8" t="s">
        <v>335</v>
      </c>
    </row>
    <row r="257" spans="1:15" ht="15">
      <c r="A257" s="8">
        <v>4010</v>
      </c>
      <c r="B257" s="8" t="s">
        <v>21</v>
      </c>
      <c r="C257" s="8" t="s">
        <v>337</v>
      </c>
      <c r="D257" s="25">
        <v>4010</v>
      </c>
      <c r="E257" s="8" t="s">
        <v>345</v>
      </c>
      <c r="F257" s="10">
        <v>47426</v>
      </c>
      <c r="G257" s="10">
        <v>47790</v>
      </c>
      <c r="H257" s="8">
        <v>12</v>
      </c>
      <c r="I257" s="8" t="s">
        <v>15</v>
      </c>
      <c r="J257" s="8" t="s">
        <v>20</v>
      </c>
      <c r="K257" s="8" t="s">
        <v>20</v>
      </c>
      <c r="L257" s="26"/>
      <c r="M257" s="8" t="s">
        <v>335</v>
      </c>
      <c r="N257" s="8" t="s">
        <v>335</v>
      </c>
      <c r="O257" s="8" t="s">
        <v>335</v>
      </c>
    </row>
    <row r="258" spans="1:15" ht="15">
      <c r="A258" s="8">
        <v>4010</v>
      </c>
      <c r="B258" s="8" t="s">
        <v>23</v>
      </c>
      <c r="C258" s="8" t="s">
        <v>338</v>
      </c>
      <c r="D258" s="25">
        <v>4010</v>
      </c>
      <c r="E258" s="8" t="s">
        <v>345</v>
      </c>
      <c r="F258" s="10">
        <v>47426</v>
      </c>
      <c r="G258" s="10">
        <v>47790</v>
      </c>
      <c r="H258" s="8">
        <v>12</v>
      </c>
      <c r="I258" s="8" t="s">
        <v>15</v>
      </c>
      <c r="J258" s="8" t="s">
        <v>20</v>
      </c>
      <c r="K258" s="8" t="s">
        <v>20</v>
      </c>
      <c r="L258" s="26"/>
      <c r="M258" s="8" t="s">
        <v>335</v>
      </c>
      <c r="N258" s="8" t="s">
        <v>335</v>
      </c>
      <c r="O258" s="8" t="s">
        <v>335</v>
      </c>
    </row>
    <row r="259" spans="1:15" ht="15">
      <c r="A259" s="8">
        <v>4010</v>
      </c>
      <c r="B259" s="8" t="s">
        <v>25</v>
      </c>
      <c r="C259" s="12" t="s">
        <v>339</v>
      </c>
      <c r="D259" s="25">
        <v>4010</v>
      </c>
      <c r="E259" s="8" t="s">
        <v>345</v>
      </c>
      <c r="F259" s="10">
        <v>47426</v>
      </c>
      <c r="G259" s="10">
        <v>47790</v>
      </c>
      <c r="H259" s="8">
        <v>12</v>
      </c>
      <c r="I259" s="8" t="s">
        <v>15</v>
      </c>
      <c r="J259" s="8" t="s">
        <v>20</v>
      </c>
      <c r="K259" s="8" t="s">
        <v>20</v>
      </c>
      <c r="L259" s="26"/>
      <c r="M259" s="8" t="s">
        <v>335</v>
      </c>
      <c r="N259" s="8" t="s">
        <v>335</v>
      </c>
      <c r="O259" s="8" t="s">
        <v>335</v>
      </c>
    </row>
    <row r="260" spans="1:15" ht="15">
      <c r="A260" s="8">
        <v>4010</v>
      </c>
      <c r="B260" s="8" t="s">
        <v>27</v>
      </c>
      <c r="C260" s="8" t="s">
        <v>340</v>
      </c>
      <c r="D260" s="25">
        <v>4010</v>
      </c>
      <c r="E260" s="8" t="s">
        <v>345</v>
      </c>
      <c r="F260" s="10">
        <v>47426</v>
      </c>
      <c r="G260" s="10">
        <v>47790</v>
      </c>
      <c r="H260" s="8">
        <v>12</v>
      </c>
      <c r="I260" s="8" t="s">
        <v>15</v>
      </c>
      <c r="J260" s="8" t="s">
        <v>20</v>
      </c>
      <c r="K260" s="8" t="s">
        <v>20</v>
      </c>
      <c r="L260" s="26"/>
      <c r="M260" s="8" t="s">
        <v>335</v>
      </c>
      <c r="N260" s="8" t="s">
        <v>335</v>
      </c>
      <c r="O260" s="8" t="s">
        <v>335</v>
      </c>
    </row>
    <row r="261" spans="1:15" ht="15">
      <c r="A261" s="8">
        <v>4010</v>
      </c>
      <c r="B261" s="8" t="s">
        <v>29</v>
      </c>
      <c r="C261" s="9" t="s">
        <v>341</v>
      </c>
      <c r="D261" s="25">
        <v>4010</v>
      </c>
      <c r="E261" s="8" t="s">
        <v>345</v>
      </c>
      <c r="F261" s="10">
        <v>47426</v>
      </c>
      <c r="G261" s="10">
        <v>47790</v>
      </c>
      <c r="H261" s="8">
        <v>12</v>
      </c>
      <c r="I261" s="8" t="s">
        <v>15</v>
      </c>
      <c r="J261" s="8" t="s">
        <v>20</v>
      </c>
      <c r="K261" s="8" t="s">
        <v>20</v>
      </c>
      <c r="L261" s="26"/>
      <c r="M261" s="8" t="s">
        <v>335</v>
      </c>
      <c r="N261" s="8" t="s">
        <v>335</v>
      </c>
      <c r="O261" s="8" t="s">
        <v>335</v>
      </c>
    </row>
    <row r="262" spans="1:15" ht="15">
      <c r="A262" s="8">
        <v>4010</v>
      </c>
      <c r="B262" s="8" t="s">
        <v>31</v>
      </c>
      <c r="C262" s="9" t="s">
        <v>342</v>
      </c>
      <c r="D262" s="25">
        <v>4010</v>
      </c>
      <c r="E262" s="8" t="s">
        <v>345</v>
      </c>
      <c r="F262" s="10">
        <v>47426</v>
      </c>
      <c r="G262" s="10">
        <v>47790</v>
      </c>
      <c r="H262" s="8">
        <v>12</v>
      </c>
      <c r="I262" s="8" t="s">
        <v>15</v>
      </c>
      <c r="J262" s="8" t="s">
        <v>20</v>
      </c>
      <c r="K262" s="8" t="s">
        <v>20</v>
      </c>
      <c r="L262" s="26"/>
      <c r="M262" s="8" t="s">
        <v>335</v>
      </c>
      <c r="N262" s="8" t="s">
        <v>335</v>
      </c>
      <c r="O262" s="8" t="s">
        <v>335</v>
      </c>
    </row>
    <row r="263" spans="1:15" ht="15">
      <c r="A263" s="8">
        <v>4010</v>
      </c>
      <c r="B263" s="8" t="s">
        <v>33</v>
      </c>
      <c r="C263" s="9" t="s">
        <v>66</v>
      </c>
      <c r="D263" s="25">
        <v>4010</v>
      </c>
      <c r="E263" s="8" t="s">
        <v>345</v>
      </c>
      <c r="F263" s="10">
        <v>47426</v>
      </c>
      <c r="G263" s="10">
        <v>47790</v>
      </c>
      <c r="H263" s="8">
        <v>12</v>
      </c>
      <c r="I263" s="8" t="s">
        <v>15</v>
      </c>
      <c r="J263" s="8" t="s">
        <v>20</v>
      </c>
      <c r="K263" s="8" t="s">
        <v>20</v>
      </c>
      <c r="L263" s="26"/>
      <c r="M263" s="8" t="s">
        <v>335</v>
      </c>
      <c r="N263" s="8" t="s">
        <v>335</v>
      </c>
      <c r="O263" s="8" t="s">
        <v>335</v>
      </c>
    </row>
    <row r="264" spans="1:15" ht="15">
      <c r="A264" s="8">
        <v>4010</v>
      </c>
      <c r="B264" s="8" t="s">
        <v>35</v>
      </c>
      <c r="C264" s="9" t="s">
        <v>66</v>
      </c>
      <c r="D264" s="25">
        <v>4010</v>
      </c>
      <c r="E264" s="8" t="s">
        <v>345</v>
      </c>
      <c r="F264" s="10">
        <v>47426</v>
      </c>
      <c r="G264" s="10">
        <v>47790</v>
      </c>
      <c r="H264" s="8">
        <v>12</v>
      </c>
      <c r="I264" s="8" t="s">
        <v>15</v>
      </c>
      <c r="J264" s="8" t="s">
        <v>20</v>
      </c>
      <c r="K264" s="8" t="s">
        <v>20</v>
      </c>
      <c r="L264" s="26"/>
      <c r="M264" s="8" t="s">
        <v>335</v>
      </c>
      <c r="N264" s="8" t="s">
        <v>335</v>
      </c>
      <c r="O264" s="8" t="s">
        <v>335</v>
      </c>
    </row>
    <row r="265" spans="1:15" ht="15">
      <c r="A265" s="8">
        <v>4010</v>
      </c>
      <c r="B265" s="8" t="s">
        <v>37</v>
      </c>
      <c r="C265" s="9" t="s">
        <v>66</v>
      </c>
      <c r="D265" s="25">
        <v>4010</v>
      </c>
      <c r="E265" s="8" t="s">
        <v>345</v>
      </c>
      <c r="F265" s="10">
        <v>47426</v>
      </c>
      <c r="G265" s="10">
        <v>47790</v>
      </c>
      <c r="H265" s="8">
        <v>12</v>
      </c>
      <c r="I265" s="8" t="s">
        <v>15</v>
      </c>
      <c r="J265" s="8" t="s">
        <v>20</v>
      </c>
      <c r="K265" s="8" t="s">
        <v>20</v>
      </c>
      <c r="L265" s="26"/>
      <c r="M265" s="8" t="s">
        <v>335</v>
      </c>
      <c r="N265" s="8" t="s">
        <v>335</v>
      </c>
      <c r="O265" s="8" t="s">
        <v>335</v>
      </c>
    </row>
    <row r="266" spans="1:15" ht="15">
      <c r="A266" s="8">
        <v>4010</v>
      </c>
      <c r="B266" s="8" t="s">
        <v>39</v>
      </c>
      <c r="C266" s="9" t="s">
        <v>66</v>
      </c>
      <c r="D266" s="25">
        <v>4010</v>
      </c>
      <c r="E266" s="8" t="s">
        <v>345</v>
      </c>
      <c r="F266" s="10">
        <v>47426</v>
      </c>
      <c r="G266" s="10">
        <v>47790</v>
      </c>
      <c r="H266" s="8">
        <v>12</v>
      </c>
      <c r="I266" s="8" t="s">
        <v>15</v>
      </c>
      <c r="J266" s="8" t="s">
        <v>20</v>
      </c>
      <c r="K266" s="8" t="s">
        <v>20</v>
      </c>
      <c r="L266" s="26"/>
      <c r="M266" s="8" t="s">
        <v>335</v>
      </c>
      <c r="N266" s="8" t="s">
        <v>335</v>
      </c>
      <c r="O266" s="8" t="s">
        <v>335</v>
      </c>
    </row>
    <row r="267" spans="1:15" ht="15">
      <c r="K267" s="31" t="s">
        <v>349</v>
      </c>
      <c r="L267" s="8">
        <f>SUM(L2:L266)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67"/>
  <sheetViews>
    <sheetView zoomScale="85" zoomScaleNormal="85" workbookViewId="0">
      <pane ySplit="1" topLeftCell="A2" activePane="bottomLeft" state="frozen"/>
      <selection activeCell="C273" sqref="C273"/>
      <selection pane="bottomLeft" activeCell="C273" sqref="C273"/>
    </sheetView>
  </sheetViews>
  <sheetFormatPr defaultRowHeight="14.25"/>
  <cols>
    <col min="1" max="1" width="12.125" style="8" customWidth="1"/>
    <col min="2" max="2" width="5.125" style="8" customWidth="1"/>
    <col min="3" max="3" width="96" style="8" bestFit="1" customWidth="1"/>
    <col min="4" max="4" width="8.875" style="8" customWidth="1"/>
    <col min="5" max="5" width="16.875" style="8" bestFit="1" customWidth="1"/>
    <col min="6" max="6" width="10.125" style="8" customWidth="1"/>
    <col min="7" max="7" width="8.875" style="8" customWidth="1"/>
    <col min="8" max="8" width="10.5" style="8" customWidth="1"/>
    <col min="9" max="9" width="16.125" style="8" customWidth="1"/>
    <col min="10" max="10" width="6.875" style="8" customWidth="1"/>
    <col min="11" max="11" width="15.125" style="8" bestFit="1" customWidth="1"/>
    <col min="12" max="12" width="15" style="8" customWidth="1"/>
    <col min="13" max="13" width="37.875" style="8" customWidth="1"/>
    <col min="14" max="14" width="26.875" style="8" customWidth="1"/>
    <col min="15" max="15" width="23.625" style="8" customWidth="1"/>
    <col min="16" max="16384" width="9" style="8"/>
  </cols>
  <sheetData>
    <row r="1" spans="1:15" ht="30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347</v>
      </c>
      <c r="I1" s="7" t="s">
        <v>7</v>
      </c>
      <c r="J1" s="7" t="s">
        <v>8</v>
      </c>
      <c r="K1" s="7" t="s">
        <v>9</v>
      </c>
      <c r="L1" s="7" t="s">
        <v>348</v>
      </c>
      <c r="M1" s="7" t="s">
        <v>10</v>
      </c>
      <c r="N1" s="7" t="s">
        <v>11</v>
      </c>
      <c r="O1" s="7" t="s">
        <v>12</v>
      </c>
    </row>
    <row r="2" spans="1:15" s="22" customFormat="1" ht="15">
      <c r="A2" s="22">
        <v>5001</v>
      </c>
      <c r="C2" s="23" t="s">
        <v>13</v>
      </c>
      <c r="D2" s="22">
        <v>5001</v>
      </c>
      <c r="E2" s="22" t="s">
        <v>346</v>
      </c>
      <c r="F2" s="24">
        <v>47791</v>
      </c>
      <c r="G2" s="24">
        <v>48155</v>
      </c>
      <c r="H2" s="22">
        <v>336</v>
      </c>
      <c r="I2" s="22" t="s">
        <v>15</v>
      </c>
      <c r="J2" s="22" t="s">
        <v>16</v>
      </c>
      <c r="K2" s="26"/>
      <c r="L2" s="26">
        <f>H2*K2</f>
        <v>0</v>
      </c>
      <c r="M2" s="22" t="s">
        <v>17</v>
      </c>
      <c r="N2" s="22" t="s">
        <v>17</v>
      </c>
      <c r="O2" s="22" t="s">
        <v>17</v>
      </c>
    </row>
    <row r="3" spans="1:15" ht="15">
      <c r="A3" s="8">
        <v>5001</v>
      </c>
      <c r="B3" s="8" t="s">
        <v>18</v>
      </c>
      <c r="C3" s="9" t="s">
        <v>19</v>
      </c>
      <c r="D3" s="25">
        <v>5001</v>
      </c>
      <c r="E3" s="8" t="s">
        <v>346</v>
      </c>
      <c r="F3" s="10">
        <v>47791</v>
      </c>
      <c r="G3" s="10">
        <v>48155</v>
      </c>
      <c r="H3" s="8">
        <v>12</v>
      </c>
      <c r="I3" s="8" t="s">
        <v>15</v>
      </c>
      <c r="J3" s="8" t="s">
        <v>20</v>
      </c>
      <c r="K3" s="8" t="s">
        <v>20</v>
      </c>
      <c r="L3" s="26"/>
      <c r="M3" s="8" t="s">
        <v>17</v>
      </c>
      <c r="N3" s="8" t="s">
        <v>17</v>
      </c>
      <c r="O3" s="8" t="s">
        <v>17</v>
      </c>
    </row>
    <row r="4" spans="1:15" ht="15">
      <c r="A4" s="8">
        <v>5001</v>
      </c>
      <c r="B4" s="8" t="s">
        <v>21</v>
      </c>
      <c r="C4" s="9" t="s">
        <v>22</v>
      </c>
      <c r="D4" s="25">
        <v>5001</v>
      </c>
      <c r="E4" s="8" t="s">
        <v>346</v>
      </c>
      <c r="F4" s="10">
        <v>47791</v>
      </c>
      <c r="G4" s="10">
        <v>48155</v>
      </c>
      <c r="H4" s="8">
        <v>12</v>
      </c>
      <c r="I4" s="8" t="s">
        <v>15</v>
      </c>
      <c r="J4" s="8" t="s">
        <v>20</v>
      </c>
      <c r="K4" s="8" t="s">
        <v>20</v>
      </c>
      <c r="L4" s="26"/>
      <c r="M4" s="8" t="s">
        <v>17</v>
      </c>
      <c r="N4" s="8" t="s">
        <v>17</v>
      </c>
      <c r="O4" s="8" t="s">
        <v>17</v>
      </c>
    </row>
    <row r="5" spans="1:15" ht="15">
      <c r="A5" s="8">
        <v>5001</v>
      </c>
      <c r="B5" s="8" t="s">
        <v>23</v>
      </c>
      <c r="C5" s="9" t="s">
        <v>24</v>
      </c>
      <c r="D5" s="25">
        <v>5001</v>
      </c>
      <c r="E5" s="8" t="s">
        <v>346</v>
      </c>
      <c r="F5" s="10">
        <v>47791</v>
      </c>
      <c r="G5" s="10">
        <v>48155</v>
      </c>
      <c r="H5" s="8">
        <v>12</v>
      </c>
      <c r="I5" s="8" t="s">
        <v>15</v>
      </c>
      <c r="J5" s="8" t="s">
        <v>20</v>
      </c>
      <c r="K5" s="8" t="s">
        <v>20</v>
      </c>
      <c r="L5" s="26"/>
      <c r="M5" s="8" t="s">
        <v>17</v>
      </c>
      <c r="N5" s="8" t="s">
        <v>17</v>
      </c>
      <c r="O5" s="8" t="s">
        <v>17</v>
      </c>
    </row>
    <row r="6" spans="1:15" ht="15">
      <c r="A6" s="8">
        <v>5001</v>
      </c>
      <c r="B6" s="8" t="s">
        <v>25</v>
      </c>
      <c r="C6" s="9" t="s">
        <v>26</v>
      </c>
      <c r="D6" s="25">
        <v>5001</v>
      </c>
      <c r="E6" s="8" t="s">
        <v>346</v>
      </c>
      <c r="F6" s="10">
        <v>47791</v>
      </c>
      <c r="G6" s="10">
        <v>48155</v>
      </c>
      <c r="H6" s="8">
        <v>12</v>
      </c>
      <c r="I6" s="8" t="s">
        <v>15</v>
      </c>
      <c r="J6" s="8" t="s">
        <v>20</v>
      </c>
      <c r="K6" s="8" t="s">
        <v>20</v>
      </c>
      <c r="L6" s="26"/>
      <c r="M6" s="8" t="s">
        <v>17</v>
      </c>
      <c r="N6" s="8" t="s">
        <v>17</v>
      </c>
      <c r="O6" s="8" t="s">
        <v>17</v>
      </c>
    </row>
    <row r="7" spans="1:15" ht="15">
      <c r="A7" s="8">
        <v>5001</v>
      </c>
      <c r="B7" s="8" t="s">
        <v>27</v>
      </c>
      <c r="C7" s="9" t="s">
        <v>28</v>
      </c>
      <c r="D7" s="25">
        <v>5001</v>
      </c>
      <c r="E7" s="8" t="s">
        <v>346</v>
      </c>
      <c r="F7" s="10">
        <v>47791</v>
      </c>
      <c r="G7" s="10">
        <v>48155</v>
      </c>
      <c r="H7" s="8">
        <v>12</v>
      </c>
      <c r="I7" s="8" t="s">
        <v>15</v>
      </c>
      <c r="J7" s="8" t="s">
        <v>20</v>
      </c>
      <c r="K7" s="8" t="s">
        <v>20</v>
      </c>
      <c r="L7" s="26"/>
      <c r="M7" s="8" t="s">
        <v>17</v>
      </c>
      <c r="N7" s="8" t="s">
        <v>17</v>
      </c>
      <c r="O7" s="8" t="s">
        <v>17</v>
      </c>
    </row>
    <row r="8" spans="1:15" ht="15">
      <c r="A8" s="8">
        <v>5001</v>
      </c>
      <c r="B8" s="8" t="s">
        <v>29</v>
      </c>
      <c r="C8" s="9" t="s">
        <v>30</v>
      </c>
      <c r="D8" s="25">
        <v>5001</v>
      </c>
      <c r="E8" s="8" t="s">
        <v>346</v>
      </c>
      <c r="F8" s="10">
        <v>47791</v>
      </c>
      <c r="G8" s="10">
        <v>48155</v>
      </c>
      <c r="H8" s="8">
        <v>12</v>
      </c>
      <c r="I8" s="8" t="s">
        <v>15</v>
      </c>
      <c r="J8" s="8" t="s">
        <v>20</v>
      </c>
      <c r="K8" s="8" t="s">
        <v>20</v>
      </c>
      <c r="L8" s="26"/>
      <c r="M8" s="8" t="s">
        <v>17</v>
      </c>
      <c r="N8" s="8" t="s">
        <v>17</v>
      </c>
      <c r="O8" s="8" t="s">
        <v>17</v>
      </c>
    </row>
    <row r="9" spans="1:15" ht="15">
      <c r="A9" s="8">
        <v>5001</v>
      </c>
      <c r="B9" s="8" t="s">
        <v>31</v>
      </c>
      <c r="C9" s="9" t="s">
        <v>32</v>
      </c>
      <c r="D9" s="25">
        <v>5001</v>
      </c>
      <c r="E9" s="8" t="s">
        <v>346</v>
      </c>
      <c r="F9" s="10">
        <v>47791</v>
      </c>
      <c r="G9" s="10">
        <v>48155</v>
      </c>
      <c r="H9" s="8">
        <v>12</v>
      </c>
      <c r="I9" s="8" t="s">
        <v>15</v>
      </c>
      <c r="J9" s="8" t="s">
        <v>20</v>
      </c>
      <c r="K9" s="8" t="s">
        <v>20</v>
      </c>
      <c r="L9" s="26"/>
      <c r="M9" s="8" t="s">
        <v>17</v>
      </c>
      <c r="N9" s="8" t="s">
        <v>17</v>
      </c>
      <c r="O9" s="8" t="s">
        <v>17</v>
      </c>
    </row>
    <row r="10" spans="1:15" ht="15">
      <c r="A10" s="8">
        <v>5001</v>
      </c>
      <c r="B10" s="8" t="s">
        <v>33</v>
      </c>
      <c r="C10" s="9" t="s">
        <v>34</v>
      </c>
      <c r="D10" s="25">
        <v>5001</v>
      </c>
      <c r="E10" s="8" t="s">
        <v>346</v>
      </c>
      <c r="F10" s="10">
        <v>47791</v>
      </c>
      <c r="G10" s="10">
        <v>48155</v>
      </c>
      <c r="H10" s="8">
        <v>12</v>
      </c>
      <c r="I10" s="8" t="s">
        <v>15</v>
      </c>
      <c r="J10" s="8" t="s">
        <v>20</v>
      </c>
      <c r="K10" s="8" t="s">
        <v>20</v>
      </c>
      <c r="L10" s="26"/>
      <c r="M10" s="8" t="s">
        <v>17</v>
      </c>
      <c r="N10" s="8" t="s">
        <v>17</v>
      </c>
      <c r="O10" s="8" t="s">
        <v>17</v>
      </c>
    </row>
    <row r="11" spans="1:15" ht="15">
      <c r="A11" s="8">
        <v>5001</v>
      </c>
      <c r="B11" s="8" t="s">
        <v>35</v>
      </c>
      <c r="C11" s="9" t="s">
        <v>36</v>
      </c>
      <c r="D11" s="25">
        <v>5001</v>
      </c>
      <c r="E11" s="8" t="s">
        <v>346</v>
      </c>
      <c r="F11" s="10">
        <v>47791</v>
      </c>
      <c r="G11" s="10">
        <v>48155</v>
      </c>
      <c r="H11" s="8">
        <v>12</v>
      </c>
      <c r="I11" s="8" t="s">
        <v>15</v>
      </c>
      <c r="J11" s="8" t="s">
        <v>20</v>
      </c>
      <c r="K11" s="8" t="s">
        <v>20</v>
      </c>
      <c r="L11" s="26"/>
      <c r="M11" s="8" t="s">
        <v>17</v>
      </c>
      <c r="N11" s="8" t="s">
        <v>17</v>
      </c>
      <c r="O11" s="8" t="s">
        <v>17</v>
      </c>
    </row>
    <row r="12" spans="1:15" ht="15">
      <c r="A12" s="8">
        <v>5001</v>
      </c>
      <c r="B12" s="8" t="s">
        <v>37</v>
      </c>
      <c r="C12" s="9" t="s">
        <v>38</v>
      </c>
      <c r="D12" s="25">
        <v>5001</v>
      </c>
      <c r="E12" s="8" t="s">
        <v>346</v>
      </c>
      <c r="F12" s="10">
        <v>47791</v>
      </c>
      <c r="G12" s="10">
        <v>48155</v>
      </c>
      <c r="H12" s="8">
        <v>12</v>
      </c>
      <c r="I12" s="8" t="s">
        <v>15</v>
      </c>
      <c r="J12" s="8" t="s">
        <v>20</v>
      </c>
      <c r="K12" s="8" t="s">
        <v>20</v>
      </c>
      <c r="L12" s="26"/>
      <c r="M12" s="8" t="s">
        <v>17</v>
      </c>
      <c r="N12" s="8" t="s">
        <v>17</v>
      </c>
      <c r="O12" s="8" t="s">
        <v>17</v>
      </c>
    </row>
    <row r="13" spans="1:15" ht="15">
      <c r="A13" s="8">
        <v>5001</v>
      </c>
      <c r="B13" s="8" t="s">
        <v>39</v>
      </c>
      <c r="C13" s="9" t="s">
        <v>40</v>
      </c>
      <c r="D13" s="25">
        <v>5001</v>
      </c>
      <c r="E13" s="8" t="s">
        <v>346</v>
      </c>
      <c r="F13" s="10">
        <v>47791</v>
      </c>
      <c r="G13" s="10">
        <v>48155</v>
      </c>
      <c r="H13" s="8">
        <v>12</v>
      </c>
      <c r="I13" s="8" t="s">
        <v>15</v>
      </c>
      <c r="J13" s="8" t="s">
        <v>20</v>
      </c>
      <c r="K13" s="8" t="s">
        <v>20</v>
      </c>
      <c r="L13" s="26"/>
      <c r="M13" s="8" t="s">
        <v>17</v>
      </c>
      <c r="N13" s="8" t="s">
        <v>17</v>
      </c>
      <c r="O13" s="8" t="s">
        <v>17</v>
      </c>
    </row>
    <row r="14" spans="1:15" ht="15">
      <c r="A14" s="8">
        <v>5001</v>
      </c>
      <c r="B14" s="8" t="s">
        <v>41</v>
      </c>
      <c r="C14" s="9" t="s">
        <v>42</v>
      </c>
      <c r="D14" s="25">
        <v>5001</v>
      </c>
      <c r="E14" s="8" t="s">
        <v>346</v>
      </c>
      <c r="F14" s="10">
        <v>47791</v>
      </c>
      <c r="G14" s="10">
        <v>48155</v>
      </c>
      <c r="H14" s="8">
        <v>12</v>
      </c>
      <c r="I14" s="8" t="s">
        <v>15</v>
      </c>
      <c r="J14" s="8" t="s">
        <v>20</v>
      </c>
      <c r="K14" s="8" t="s">
        <v>20</v>
      </c>
      <c r="L14" s="26"/>
      <c r="M14" s="8" t="s">
        <v>17</v>
      </c>
      <c r="N14" s="8" t="s">
        <v>17</v>
      </c>
      <c r="O14" s="8" t="s">
        <v>17</v>
      </c>
    </row>
    <row r="15" spans="1:15" ht="15">
      <c r="A15" s="8">
        <v>5001</v>
      </c>
      <c r="B15" s="8" t="s">
        <v>43</v>
      </c>
      <c r="C15" s="9" t="s">
        <v>44</v>
      </c>
      <c r="D15" s="25">
        <v>5001</v>
      </c>
      <c r="E15" s="8" t="s">
        <v>346</v>
      </c>
      <c r="F15" s="10">
        <v>47791</v>
      </c>
      <c r="G15" s="10">
        <v>48155</v>
      </c>
      <c r="H15" s="8">
        <v>12</v>
      </c>
      <c r="I15" s="8" t="s">
        <v>15</v>
      </c>
      <c r="J15" s="8" t="s">
        <v>20</v>
      </c>
      <c r="K15" s="8" t="s">
        <v>20</v>
      </c>
      <c r="L15" s="26"/>
      <c r="M15" s="8" t="s">
        <v>17</v>
      </c>
      <c r="N15" s="8" t="s">
        <v>17</v>
      </c>
      <c r="O15" s="8" t="s">
        <v>17</v>
      </c>
    </row>
    <row r="16" spans="1:15" ht="15">
      <c r="A16" s="8">
        <v>5001</v>
      </c>
      <c r="B16" s="8" t="s">
        <v>45</v>
      </c>
      <c r="C16" s="9" t="s">
        <v>46</v>
      </c>
      <c r="D16" s="25">
        <v>5001</v>
      </c>
      <c r="E16" s="8" t="s">
        <v>346</v>
      </c>
      <c r="F16" s="10">
        <v>47791</v>
      </c>
      <c r="G16" s="10">
        <v>48155</v>
      </c>
      <c r="H16" s="8">
        <v>12</v>
      </c>
      <c r="I16" s="8" t="s">
        <v>15</v>
      </c>
      <c r="J16" s="8" t="s">
        <v>20</v>
      </c>
      <c r="K16" s="8" t="s">
        <v>20</v>
      </c>
      <c r="L16" s="26"/>
      <c r="M16" s="8" t="s">
        <v>17</v>
      </c>
      <c r="N16" s="8" t="s">
        <v>17</v>
      </c>
      <c r="O16" s="8" t="s">
        <v>17</v>
      </c>
    </row>
    <row r="17" spans="1:15" ht="15">
      <c r="A17" s="8">
        <v>5001</v>
      </c>
      <c r="B17" s="8" t="s">
        <v>47</v>
      </c>
      <c r="C17" s="9" t="s">
        <v>48</v>
      </c>
      <c r="D17" s="25">
        <v>5001</v>
      </c>
      <c r="E17" s="8" t="s">
        <v>346</v>
      </c>
      <c r="F17" s="10">
        <v>47791</v>
      </c>
      <c r="G17" s="10">
        <v>48155</v>
      </c>
      <c r="H17" s="8">
        <v>12</v>
      </c>
      <c r="I17" s="8" t="s">
        <v>15</v>
      </c>
      <c r="J17" s="8" t="s">
        <v>20</v>
      </c>
      <c r="K17" s="8" t="s">
        <v>20</v>
      </c>
      <c r="L17" s="26"/>
      <c r="M17" s="8" t="s">
        <v>17</v>
      </c>
      <c r="N17" s="8" t="s">
        <v>17</v>
      </c>
      <c r="O17" s="8" t="s">
        <v>17</v>
      </c>
    </row>
    <row r="18" spans="1:15" ht="15">
      <c r="A18" s="8">
        <v>5001</v>
      </c>
      <c r="B18" s="8" t="s">
        <v>49</v>
      </c>
      <c r="C18" s="9" t="s">
        <v>50</v>
      </c>
      <c r="D18" s="25">
        <v>5001</v>
      </c>
      <c r="E18" s="8" t="s">
        <v>346</v>
      </c>
      <c r="F18" s="10">
        <v>47791</v>
      </c>
      <c r="G18" s="10">
        <v>48155</v>
      </c>
      <c r="H18" s="8">
        <v>12</v>
      </c>
      <c r="I18" s="8" t="s">
        <v>15</v>
      </c>
      <c r="J18" s="8" t="s">
        <v>20</v>
      </c>
      <c r="K18" s="8" t="s">
        <v>20</v>
      </c>
      <c r="L18" s="26"/>
      <c r="M18" s="8" t="s">
        <v>17</v>
      </c>
      <c r="N18" s="8" t="s">
        <v>17</v>
      </c>
      <c r="O18" s="8" t="s">
        <v>17</v>
      </c>
    </row>
    <row r="19" spans="1:15" ht="15">
      <c r="A19" s="8">
        <v>5001</v>
      </c>
      <c r="B19" s="8" t="s">
        <v>51</v>
      </c>
      <c r="C19" s="9" t="s">
        <v>52</v>
      </c>
      <c r="D19" s="25">
        <v>5001</v>
      </c>
      <c r="E19" s="8" t="s">
        <v>346</v>
      </c>
      <c r="F19" s="10">
        <v>47791</v>
      </c>
      <c r="G19" s="10">
        <v>48155</v>
      </c>
      <c r="H19" s="8">
        <v>12</v>
      </c>
      <c r="I19" s="8" t="s">
        <v>15</v>
      </c>
      <c r="J19" s="8" t="s">
        <v>20</v>
      </c>
      <c r="K19" s="8" t="s">
        <v>20</v>
      </c>
      <c r="L19" s="26"/>
      <c r="M19" s="8" t="s">
        <v>17</v>
      </c>
      <c r="N19" s="8" t="s">
        <v>17</v>
      </c>
      <c r="O19" s="8" t="s">
        <v>17</v>
      </c>
    </row>
    <row r="20" spans="1:15" ht="15">
      <c r="A20" s="8">
        <v>5001</v>
      </c>
      <c r="B20" s="8" t="s">
        <v>53</v>
      </c>
      <c r="C20" s="9" t="s">
        <v>54</v>
      </c>
      <c r="D20" s="25">
        <v>5001</v>
      </c>
      <c r="E20" s="8" t="s">
        <v>346</v>
      </c>
      <c r="F20" s="10">
        <v>47791</v>
      </c>
      <c r="G20" s="10">
        <v>48155</v>
      </c>
      <c r="H20" s="8">
        <v>12</v>
      </c>
      <c r="I20" s="8" t="s">
        <v>15</v>
      </c>
      <c r="J20" s="8" t="s">
        <v>20</v>
      </c>
      <c r="K20" s="8" t="s">
        <v>20</v>
      </c>
      <c r="L20" s="26"/>
      <c r="M20" s="8" t="s">
        <v>17</v>
      </c>
      <c r="N20" s="8" t="s">
        <v>17</v>
      </c>
      <c r="O20" s="8" t="s">
        <v>17</v>
      </c>
    </row>
    <row r="21" spans="1:15" ht="15">
      <c r="A21" s="8">
        <v>5001</v>
      </c>
      <c r="B21" s="8" t="s">
        <v>55</v>
      </c>
      <c r="C21" s="9" t="s">
        <v>56</v>
      </c>
      <c r="D21" s="25">
        <v>5001</v>
      </c>
      <c r="E21" s="8" t="s">
        <v>346</v>
      </c>
      <c r="F21" s="10">
        <v>47791</v>
      </c>
      <c r="G21" s="10">
        <v>48155</v>
      </c>
      <c r="H21" s="8">
        <v>12</v>
      </c>
      <c r="I21" s="8" t="s">
        <v>15</v>
      </c>
      <c r="J21" s="8" t="s">
        <v>20</v>
      </c>
      <c r="K21" s="8" t="s">
        <v>20</v>
      </c>
      <c r="L21" s="26"/>
      <c r="M21" s="8" t="s">
        <v>17</v>
      </c>
      <c r="N21" s="8" t="s">
        <v>17</v>
      </c>
      <c r="O21" s="8" t="s">
        <v>17</v>
      </c>
    </row>
    <row r="22" spans="1:15" ht="15">
      <c r="A22" s="8">
        <v>5001</v>
      </c>
      <c r="B22" s="8" t="s">
        <v>57</v>
      </c>
      <c r="C22" s="9" t="s">
        <v>58</v>
      </c>
      <c r="D22" s="25">
        <v>5001</v>
      </c>
      <c r="E22" s="8" t="s">
        <v>346</v>
      </c>
      <c r="F22" s="10">
        <v>47791</v>
      </c>
      <c r="G22" s="10">
        <v>48155</v>
      </c>
      <c r="H22" s="8">
        <v>12</v>
      </c>
      <c r="I22" s="8" t="s">
        <v>15</v>
      </c>
      <c r="J22" s="8" t="s">
        <v>20</v>
      </c>
      <c r="K22" s="8" t="s">
        <v>20</v>
      </c>
      <c r="L22" s="26"/>
      <c r="M22" s="8" t="s">
        <v>17</v>
      </c>
      <c r="N22" s="8" t="s">
        <v>17</v>
      </c>
      <c r="O22" s="8" t="s">
        <v>17</v>
      </c>
    </row>
    <row r="23" spans="1:15" ht="15">
      <c r="A23" s="8">
        <v>5001</v>
      </c>
      <c r="B23" s="8" t="s">
        <v>59</v>
      </c>
      <c r="C23" s="9" t="s">
        <v>60</v>
      </c>
      <c r="D23" s="25">
        <v>5001</v>
      </c>
      <c r="E23" s="8" t="s">
        <v>346</v>
      </c>
      <c r="F23" s="10">
        <v>47791</v>
      </c>
      <c r="G23" s="10">
        <v>48155</v>
      </c>
      <c r="H23" s="8">
        <v>12</v>
      </c>
      <c r="I23" s="8" t="s">
        <v>15</v>
      </c>
      <c r="J23" s="8" t="s">
        <v>20</v>
      </c>
      <c r="K23" s="8" t="s">
        <v>20</v>
      </c>
      <c r="L23" s="26"/>
      <c r="M23" s="8" t="s">
        <v>17</v>
      </c>
      <c r="N23" s="8" t="s">
        <v>17</v>
      </c>
      <c r="O23" s="8" t="s">
        <v>17</v>
      </c>
    </row>
    <row r="24" spans="1:15" ht="15">
      <c r="A24" s="8">
        <v>5001</v>
      </c>
      <c r="B24" s="8" t="s">
        <v>61</v>
      </c>
      <c r="C24" s="9" t="s">
        <v>62</v>
      </c>
      <c r="D24" s="25">
        <v>5001</v>
      </c>
      <c r="E24" s="8" t="s">
        <v>346</v>
      </c>
      <c r="F24" s="10">
        <v>47791</v>
      </c>
      <c r="G24" s="10">
        <v>48155</v>
      </c>
      <c r="H24" s="8">
        <v>12</v>
      </c>
      <c r="I24" s="8" t="s">
        <v>15</v>
      </c>
      <c r="J24" s="8" t="s">
        <v>20</v>
      </c>
      <c r="K24" s="8" t="s">
        <v>20</v>
      </c>
      <c r="L24" s="26"/>
      <c r="M24" s="8" t="s">
        <v>17</v>
      </c>
      <c r="N24" s="8" t="s">
        <v>17</v>
      </c>
      <c r="O24" s="8" t="s">
        <v>17</v>
      </c>
    </row>
    <row r="25" spans="1:15" ht="15">
      <c r="A25" s="8">
        <v>5001</v>
      </c>
      <c r="B25" s="8" t="s">
        <v>63</v>
      </c>
      <c r="C25" s="9" t="s">
        <v>64</v>
      </c>
      <c r="D25" s="25">
        <v>5001</v>
      </c>
      <c r="E25" s="8" t="s">
        <v>346</v>
      </c>
      <c r="F25" s="10">
        <v>47791</v>
      </c>
      <c r="G25" s="10">
        <v>48155</v>
      </c>
      <c r="H25" s="8">
        <v>12</v>
      </c>
      <c r="I25" s="8" t="s">
        <v>15</v>
      </c>
      <c r="J25" s="8" t="s">
        <v>20</v>
      </c>
      <c r="K25" s="8" t="s">
        <v>20</v>
      </c>
      <c r="L25" s="26"/>
      <c r="M25" s="8" t="s">
        <v>17</v>
      </c>
      <c r="N25" s="8" t="s">
        <v>17</v>
      </c>
      <c r="O25" s="8" t="s">
        <v>17</v>
      </c>
    </row>
    <row r="26" spans="1:15" ht="15">
      <c r="A26" s="8">
        <v>5001</v>
      </c>
      <c r="B26" s="8" t="s">
        <v>65</v>
      </c>
      <c r="C26" s="9" t="s">
        <v>66</v>
      </c>
      <c r="D26" s="25">
        <v>5001</v>
      </c>
      <c r="E26" s="8" t="s">
        <v>346</v>
      </c>
      <c r="F26" s="10">
        <v>47791</v>
      </c>
      <c r="G26" s="10">
        <v>48155</v>
      </c>
      <c r="H26" s="11">
        <v>12</v>
      </c>
      <c r="I26" s="8" t="s">
        <v>15</v>
      </c>
      <c r="J26" s="8" t="s">
        <v>20</v>
      </c>
      <c r="K26" s="8" t="s">
        <v>20</v>
      </c>
      <c r="L26" s="26"/>
      <c r="M26" s="8" t="s">
        <v>17</v>
      </c>
      <c r="N26" s="8" t="s">
        <v>17</v>
      </c>
      <c r="O26" s="8" t="s">
        <v>17</v>
      </c>
    </row>
    <row r="27" spans="1:15" ht="15">
      <c r="A27" s="8">
        <v>5001</v>
      </c>
      <c r="B27" s="8" t="s">
        <v>67</v>
      </c>
      <c r="C27" s="9" t="s">
        <v>66</v>
      </c>
      <c r="D27" s="25">
        <v>5001</v>
      </c>
      <c r="E27" s="8" t="s">
        <v>346</v>
      </c>
      <c r="F27" s="10">
        <v>47791</v>
      </c>
      <c r="G27" s="10">
        <v>48155</v>
      </c>
      <c r="H27" s="11">
        <v>12</v>
      </c>
      <c r="I27" s="8" t="s">
        <v>15</v>
      </c>
      <c r="J27" s="8" t="s">
        <v>20</v>
      </c>
      <c r="K27" s="8" t="s">
        <v>20</v>
      </c>
      <c r="L27" s="26"/>
      <c r="M27" s="8" t="s">
        <v>17</v>
      </c>
      <c r="N27" s="8" t="s">
        <v>17</v>
      </c>
      <c r="O27" s="8" t="s">
        <v>17</v>
      </c>
    </row>
    <row r="28" spans="1:15" ht="15">
      <c r="A28" s="8">
        <v>5001</v>
      </c>
      <c r="B28" s="8" t="s">
        <v>68</v>
      </c>
      <c r="C28" s="9" t="s">
        <v>66</v>
      </c>
      <c r="D28" s="25">
        <v>5001</v>
      </c>
      <c r="E28" s="8" t="s">
        <v>346</v>
      </c>
      <c r="F28" s="10">
        <v>47791</v>
      </c>
      <c r="G28" s="10">
        <v>48155</v>
      </c>
      <c r="H28" s="11">
        <v>12</v>
      </c>
      <c r="I28" s="8" t="s">
        <v>15</v>
      </c>
      <c r="J28" s="8" t="s">
        <v>20</v>
      </c>
      <c r="K28" s="8" t="s">
        <v>20</v>
      </c>
      <c r="L28" s="26"/>
      <c r="M28" s="8" t="s">
        <v>17</v>
      </c>
      <c r="N28" s="8" t="s">
        <v>17</v>
      </c>
      <c r="O28" s="8" t="s">
        <v>17</v>
      </c>
    </row>
    <row r="29" spans="1:15" ht="15">
      <c r="A29" s="8">
        <v>5001</v>
      </c>
      <c r="B29" s="8" t="s">
        <v>69</v>
      </c>
      <c r="C29" s="9" t="s">
        <v>66</v>
      </c>
      <c r="D29" s="25">
        <v>5001</v>
      </c>
      <c r="E29" s="8" t="s">
        <v>346</v>
      </c>
      <c r="F29" s="10">
        <v>47791</v>
      </c>
      <c r="G29" s="10">
        <v>48155</v>
      </c>
      <c r="H29" s="11">
        <v>12</v>
      </c>
      <c r="I29" s="8" t="s">
        <v>15</v>
      </c>
      <c r="J29" s="8" t="s">
        <v>20</v>
      </c>
      <c r="K29" s="8" t="s">
        <v>20</v>
      </c>
      <c r="L29" s="26"/>
      <c r="M29" s="8" t="s">
        <v>17</v>
      </c>
      <c r="N29" s="8" t="s">
        <v>17</v>
      </c>
      <c r="O29" s="8" t="s">
        <v>17</v>
      </c>
    </row>
    <row r="30" spans="1:15" ht="15">
      <c r="A30" s="8">
        <v>5001</v>
      </c>
      <c r="B30" s="8" t="s">
        <v>70</v>
      </c>
      <c r="C30" s="9" t="s">
        <v>66</v>
      </c>
      <c r="D30" s="25">
        <v>5001</v>
      </c>
      <c r="E30" s="8" t="s">
        <v>346</v>
      </c>
      <c r="F30" s="10">
        <v>47791</v>
      </c>
      <c r="G30" s="10">
        <v>48155</v>
      </c>
      <c r="H30" s="11">
        <v>12</v>
      </c>
      <c r="I30" s="8" t="s">
        <v>15</v>
      </c>
      <c r="J30" s="8" t="s">
        <v>20</v>
      </c>
      <c r="K30" s="8" t="s">
        <v>20</v>
      </c>
      <c r="L30" s="26"/>
      <c r="M30" s="8" t="s">
        <v>17</v>
      </c>
      <c r="N30" s="8" t="s">
        <v>17</v>
      </c>
      <c r="O30" s="8" t="s">
        <v>17</v>
      </c>
    </row>
    <row r="31" spans="1:15" s="22" customFormat="1" ht="15">
      <c r="A31" s="22">
        <v>5002</v>
      </c>
      <c r="C31" s="23" t="s">
        <v>71</v>
      </c>
      <c r="D31" s="22">
        <v>5002</v>
      </c>
      <c r="E31" s="22" t="s">
        <v>346</v>
      </c>
      <c r="F31" s="24">
        <v>47791</v>
      </c>
      <c r="G31" s="24">
        <v>48155</v>
      </c>
      <c r="H31" s="22">
        <v>132</v>
      </c>
      <c r="I31" s="22" t="s">
        <v>15</v>
      </c>
      <c r="J31" s="22" t="s">
        <v>16</v>
      </c>
      <c r="K31" s="26"/>
      <c r="L31" s="26">
        <f t="shared" ref="L3:L66" si="0">H31*K31</f>
        <v>0</v>
      </c>
      <c r="M31" s="22" t="s">
        <v>72</v>
      </c>
      <c r="N31" s="22" t="s">
        <v>72</v>
      </c>
      <c r="O31" s="22" t="s">
        <v>72</v>
      </c>
    </row>
    <row r="32" spans="1:15" ht="15">
      <c r="A32" s="8">
        <v>5002</v>
      </c>
      <c r="B32" s="8" t="s">
        <v>18</v>
      </c>
      <c r="C32" s="9" t="s">
        <v>73</v>
      </c>
      <c r="D32" s="25">
        <v>5002</v>
      </c>
      <c r="E32" s="8" t="s">
        <v>346</v>
      </c>
      <c r="F32" s="10">
        <v>47791</v>
      </c>
      <c r="G32" s="10">
        <v>48155</v>
      </c>
      <c r="H32" s="8">
        <v>12</v>
      </c>
      <c r="I32" s="8" t="s">
        <v>15</v>
      </c>
      <c r="J32" s="8" t="s">
        <v>20</v>
      </c>
      <c r="K32" s="8" t="s">
        <v>20</v>
      </c>
      <c r="L32" s="26"/>
      <c r="M32" s="8" t="s">
        <v>72</v>
      </c>
      <c r="N32" s="8" t="s">
        <v>72</v>
      </c>
      <c r="O32" s="8" t="s">
        <v>72</v>
      </c>
    </row>
    <row r="33" spans="1:15" ht="15">
      <c r="A33" s="8">
        <v>5002</v>
      </c>
      <c r="B33" s="8" t="s">
        <v>21</v>
      </c>
      <c r="C33" s="9" t="s">
        <v>73</v>
      </c>
      <c r="D33" s="25">
        <v>5002</v>
      </c>
      <c r="E33" s="8" t="s">
        <v>346</v>
      </c>
      <c r="F33" s="10">
        <v>47791</v>
      </c>
      <c r="G33" s="10">
        <v>48155</v>
      </c>
      <c r="H33" s="8">
        <v>12</v>
      </c>
      <c r="I33" s="8" t="s">
        <v>15</v>
      </c>
      <c r="J33" s="8" t="s">
        <v>20</v>
      </c>
      <c r="K33" s="8" t="s">
        <v>20</v>
      </c>
      <c r="L33" s="26"/>
      <c r="M33" s="8" t="s">
        <v>72</v>
      </c>
      <c r="N33" s="8" t="s">
        <v>72</v>
      </c>
      <c r="O33" s="8" t="s">
        <v>72</v>
      </c>
    </row>
    <row r="34" spans="1:15" ht="15">
      <c r="A34" s="8">
        <v>5002</v>
      </c>
      <c r="B34" s="8" t="s">
        <v>23</v>
      </c>
      <c r="C34" s="9" t="s">
        <v>73</v>
      </c>
      <c r="D34" s="25">
        <v>5002</v>
      </c>
      <c r="E34" s="8" t="s">
        <v>346</v>
      </c>
      <c r="F34" s="10">
        <v>47791</v>
      </c>
      <c r="G34" s="10">
        <v>48155</v>
      </c>
      <c r="H34" s="8">
        <v>12</v>
      </c>
      <c r="I34" s="8" t="s">
        <v>15</v>
      </c>
      <c r="J34" s="8" t="s">
        <v>20</v>
      </c>
      <c r="K34" s="8" t="s">
        <v>20</v>
      </c>
      <c r="L34" s="26"/>
      <c r="M34" s="8" t="s">
        <v>72</v>
      </c>
      <c r="N34" s="8" t="s">
        <v>72</v>
      </c>
      <c r="O34" s="8" t="s">
        <v>72</v>
      </c>
    </row>
    <row r="35" spans="1:15" ht="15">
      <c r="A35" s="8">
        <v>5002</v>
      </c>
      <c r="B35" s="8" t="s">
        <v>25</v>
      </c>
      <c r="C35" s="9" t="s">
        <v>74</v>
      </c>
      <c r="D35" s="25">
        <v>5002</v>
      </c>
      <c r="E35" s="8" t="s">
        <v>346</v>
      </c>
      <c r="F35" s="10">
        <v>47791</v>
      </c>
      <c r="G35" s="10">
        <v>48155</v>
      </c>
      <c r="H35" s="8">
        <v>12</v>
      </c>
      <c r="I35" s="8" t="s">
        <v>15</v>
      </c>
      <c r="J35" s="8" t="s">
        <v>20</v>
      </c>
      <c r="K35" s="8" t="s">
        <v>20</v>
      </c>
      <c r="L35" s="26"/>
      <c r="M35" s="8" t="s">
        <v>72</v>
      </c>
      <c r="N35" s="8" t="s">
        <v>72</v>
      </c>
      <c r="O35" s="8" t="s">
        <v>72</v>
      </c>
    </row>
    <row r="36" spans="1:15" ht="15">
      <c r="A36" s="8">
        <v>5002</v>
      </c>
      <c r="B36" s="8" t="s">
        <v>27</v>
      </c>
      <c r="C36" s="9" t="s">
        <v>75</v>
      </c>
      <c r="D36" s="25">
        <v>5002</v>
      </c>
      <c r="E36" s="8" t="s">
        <v>346</v>
      </c>
      <c r="F36" s="10">
        <v>47791</v>
      </c>
      <c r="G36" s="10">
        <v>48155</v>
      </c>
      <c r="H36" s="8">
        <v>12</v>
      </c>
      <c r="I36" s="8" t="s">
        <v>15</v>
      </c>
      <c r="J36" s="8" t="s">
        <v>20</v>
      </c>
      <c r="K36" s="8" t="s">
        <v>20</v>
      </c>
      <c r="L36" s="26"/>
      <c r="M36" s="8" t="s">
        <v>72</v>
      </c>
      <c r="N36" s="8" t="s">
        <v>72</v>
      </c>
      <c r="O36" s="8" t="s">
        <v>72</v>
      </c>
    </row>
    <row r="37" spans="1:15" ht="15">
      <c r="A37" s="8">
        <v>5002</v>
      </c>
      <c r="B37" s="8" t="s">
        <v>29</v>
      </c>
      <c r="C37" s="9" t="s">
        <v>76</v>
      </c>
      <c r="D37" s="25">
        <v>5002</v>
      </c>
      <c r="E37" s="8" t="s">
        <v>346</v>
      </c>
      <c r="F37" s="10">
        <v>47791</v>
      </c>
      <c r="G37" s="10">
        <v>48155</v>
      </c>
      <c r="H37" s="8">
        <v>12</v>
      </c>
      <c r="I37" s="8" t="s">
        <v>15</v>
      </c>
      <c r="J37" s="8" t="s">
        <v>20</v>
      </c>
      <c r="K37" s="8" t="s">
        <v>20</v>
      </c>
      <c r="L37" s="26"/>
      <c r="M37" s="8" t="s">
        <v>72</v>
      </c>
      <c r="N37" s="8" t="s">
        <v>72</v>
      </c>
      <c r="O37" s="8" t="s">
        <v>72</v>
      </c>
    </row>
    <row r="38" spans="1:15" ht="15">
      <c r="A38" s="8">
        <v>5002</v>
      </c>
      <c r="B38" s="8" t="s">
        <v>31</v>
      </c>
      <c r="C38" s="9" t="s">
        <v>77</v>
      </c>
      <c r="D38" s="25">
        <v>5002</v>
      </c>
      <c r="E38" s="8" t="s">
        <v>346</v>
      </c>
      <c r="F38" s="10">
        <v>47791</v>
      </c>
      <c r="G38" s="10">
        <v>48155</v>
      </c>
      <c r="H38" s="8">
        <v>12</v>
      </c>
      <c r="I38" s="8" t="s">
        <v>15</v>
      </c>
      <c r="J38" s="8" t="s">
        <v>20</v>
      </c>
      <c r="K38" s="8" t="s">
        <v>20</v>
      </c>
      <c r="L38" s="26"/>
      <c r="M38" s="8" t="s">
        <v>72</v>
      </c>
      <c r="N38" s="8" t="s">
        <v>72</v>
      </c>
      <c r="O38" s="8" t="s">
        <v>72</v>
      </c>
    </row>
    <row r="39" spans="1:15" ht="15">
      <c r="A39" s="8">
        <v>5002</v>
      </c>
      <c r="B39" s="8" t="s">
        <v>33</v>
      </c>
      <c r="C39" s="9" t="s">
        <v>66</v>
      </c>
      <c r="D39" s="25">
        <v>5002</v>
      </c>
      <c r="E39" s="8" t="s">
        <v>346</v>
      </c>
      <c r="F39" s="10">
        <v>47791</v>
      </c>
      <c r="G39" s="10">
        <v>48155</v>
      </c>
      <c r="H39" s="8">
        <v>12</v>
      </c>
      <c r="I39" s="8" t="s">
        <v>15</v>
      </c>
      <c r="J39" s="8" t="s">
        <v>20</v>
      </c>
      <c r="K39" s="8" t="s">
        <v>20</v>
      </c>
      <c r="L39" s="26"/>
      <c r="M39" s="8" t="s">
        <v>72</v>
      </c>
      <c r="N39" s="8" t="s">
        <v>72</v>
      </c>
      <c r="O39" s="8" t="s">
        <v>72</v>
      </c>
    </row>
    <row r="40" spans="1:15" ht="15">
      <c r="A40" s="8">
        <v>5002</v>
      </c>
      <c r="B40" s="8" t="s">
        <v>35</v>
      </c>
      <c r="C40" s="9" t="s">
        <v>66</v>
      </c>
      <c r="D40" s="25">
        <v>5002</v>
      </c>
      <c r="E40" s="8" t="s">
        <v>346</v>
      </c>
      <c r="F40" s="10">
        <v>47791</v>
      </c>
      <c r="G40" s="10">
        <v>48155</v>
      </c>
      <c r="H40" s="8">
        <v>12</v>
      </c>
      <c r="I40" s="8" t="s">
        <v>15</v>
      </c>
      <c r="J40" s="8" t="s">
        <v>20</v>
      </c>
      <c r="K40" s="8" t="s">
        <v>20</v>
      </c>
      <c r="L40" s="26"/>
      <c r="M40" s="8" t="s">
        <v>72</v>
      </c>
      <c r="N40" s="8" t="s">
        <v>72</v>
      </c>
      <c r="O40" s="8" t="s">
        <v>72</v>
      </c>
    </row>
    <row r="41" spans="1:15" ht="15">
      <c r="A41" s="8">
        <v>5002</v>
      </c>
      <c r="B41" s="8" t="s">
        <v>37</v>
      </c>
      <c r="C41" s="9" t="s">
        <v>66</v>
      </c>
      <c r="D41" s="25">
        <v>5002</v>
      </c>
      <c r="E41" s="8" t="s">
        <v>346</v>
      </c>
      <c r="F41" s="10">
        <v>47791</v>
      </c>
      <c r="G41" s="10">
        <v>48155</v>
      </c>
      <c r="H41" s="8">
        <v>12</v>
      </c>
      <c r="I41" s="8" t="s">
        <v>15</v>
      </c>
      <c r="J41" s="8" t="s">
        <v>20</v>
      </c>
      <c r="K41" s="8" t="s">
        <v>20</v>
      </c>
      <c r="L41" s="26"/>
      <c r="M41" s="8" t="s">
        <v>72</v>
      </c>
      <c r="N41" s="8" t="s">
        <v>72</v>
      </c>
      <c r="O41" s="8" t="s">
        <v>72</v>
      </c>
    </row>
    <row r="42" spans="1:15" ht="15">
      <c r="A42" s="8">
        <v>5002</v>
      </c>
      <c r="B42" s="8" t="s">
        <v>39</v>
      </c>
      <c r="C42" s="9" t="s">
        <v>66</v>
      </c>
      <c r="D42" s="25">
        <v>5002</v>
      </c>
      <c r="E42" s="8" t="s">
        <v>346</v>
      </c>
      <c r="F42" s="10">
        <v>47791</v>
      </c>
      <c r="G42" s="10">
        <v>48155</v>
      </c>
      <c r="H42" s="8">
        <v>12</v>
      </c>
      <c r="I42" s="8" t="s">
        <v>15</v>
      </c>
      <c r="J42" s="8" t="s">
        <v>20</v>
      </c>
      <c r="K42" s="8" t="s">
        <v>20</v>
      </c>
      <c r="L42" s="26"/>
      <c r="M42" s="8" t="s">
        <v>72</v>
      </c>
      <c r="N42" s="8" t="s">
        <v>72</v>
      </c>
      <c r="O42" s="8" t="s">
        <v>72</v>
      </c>
    </row>
    <row r="43" spans="1:15" s="22" customFormat="1" ht="15">
      <c r="A43" s="22">
        <v>5003</v>
      </c>
      <c r="C43" s="23" t="s">
        <v>78</v>
      </c>
      <c r="D43" s="22">
        <v>5003</v>
      </c>
      <c r="E43" s="22" t="s">
        <v>346</v>
      </c>
      <c r="F43" s="24">
        <v>47791</v>
      </c>
      <c r="G43" s="24">
        <v>48155</v>
      </c>
      <c r="H43" s="22">
        <v>96</v>
      </c>
      <c r="I43" s="22" t="s">
        <v>15</v>
      </c>
      <c r="J43" s="22" t="s">
        <v>16</v>
      </c>
      <c r="K43" s="26"/>
      <c r="L43" s="26">
        <f t="shared" si="0"/>
        <v>0</v>
      </c>
      <c r="M43" s="22" t="s">
        <v>79</v>
      </c>
      <c r="N43" s="22" t="s">
        <v>79</v>
      </c>
      <c r="O43" s="22" t="s">
        <v>79</v>
      </c>
    </row>
    <row r="44" spans="1:15" ht="15">
      <c r="A44" s="8">
        <v>5003</v>
      </c>
      <c r="B44" s="8" t="s">
        <v>18</v>
      </c>
      <c r="C44" s="9" t="s">
        <v>80</v>
      </c>
      <c r="D44" s="25">
        <v>5003</v>
      </c>
      <c r="E44" s="8" t="s">
        <v>346</v>
      </c>
      <c r="F44" s="10">
        <v>47791</v>
      </c>
      <c r="G44" s="10">
        <v>48155</v>
      </c>
      <c r="H44" s="8">
        <v>12</v>
      </c>
      <c r="I44" s="8" t="s">
        <v>15</v>
      </c>
      <c r="J44" s="8" t="s">
        <v>20</v>
      </c>
      <c r="K44" s="8" t="s">
        <v>20</v>
      </c>
      <c r="L44" s="26"/>
      <c r="M44" s="8" t="s">
        <v>79</v>
      </c>
      <c r="N44" s="8" t="s">
        <v>79</v>
      </c>
      <c r="O44" s="8" t="s">
        <v>79</v>
      </c>
    </row>
    <row r="45" spans="1:15" ht="15">
      <c r="A45" s="8">
        <v>5003</v>
      </c>
      <c r="B45" s="8" t="s">
        <v>21</v>
      </c>
      <c r="C45" s="9" t="s">
        <v>81</v>
      </c>
      <c r="D45" s="25">
        <v>5003</v>
      </c>
      <c r="E45" s="8" t="s">
        <v>346</v>
      </c>
      <c r="F45" s="10">
        <v>47791</v>
      </c>
      <c r="G45" s="10">
        <v>48155</v>
      </c>
      <c r="H45" s="8">
        <v>12</v>
      </c>
      <c r="I45" s="8" t="s">
        <v>15</v>
      </c>
      <c r="J45" s="8" t="s">
        <v>20</v>
      </c>
      <c r="K45" s="8" t="s">
        <v>20</v>
      </c>
      <c r="L45" s="26"/>
      <c r="M45" s="8" t="s">
        <v>79</v>
      </c>
      <c r="N45" s="8" t="s">
        <v>79</v>
      </c>
      <c r="O45" s="8" t="s">
        <v>79</v>
      </c>
    </row>
    <row r="46" spans="1:15" ht="15">
      <c r="A46" s="8">
        <v>5003</v>
      </c>
      <c r="B46" s="8" t="s">
        <v>23</v>
      </c>
      <c r="C46" s="9" t="s">
        <v>82</v>
      </c>
      <c r="D46" s="25">
        <v>5003</v>
      </c>
      <c r="E46" s="8" t="s">
        <v>346</v>
      </c>
      <c r="F46" s="10">
        <v>47791</v>
      </c>
      <c r="G46" s="10">
        <v>48155</v>
      </c>
      <c r="H46" s="8">
        <v>12</v>
      </c>
      <c r="I46" s="8" t="s">
        <v>15</v>
      </c>
      <c r="J46" s="8" t="s">
        <v>20</v>
      </c>
      <c r="K46" s="8" t="s">
        <v>20</v>
      </c>
      <c r="L46" s="26"/>
      <c r="M46" s="8" t="s">
        <v>79</v>
      </c>
      <c r="N46" s="8" t="s">
        <v>79</v>
      </c>
      <c r="O46" s="8" t="s">
        <v>79</v>
      </c>
    </row>
    <row r="47" spans="1:15" ht="15">
      <c r="A47" s="8">
        <v>5003</v>
      </c>
      <c r="B47" s="8" t="s">
        <v>25</v>
      </c>
      <c r="C47" s="9" t="s">
        <v>83</v>
      </c>
      <c r="D47" s="25">
        <v>5003</v>
      </c>
      <c r="E47" s="8" t="s">
        <v>346</v>
      </c>
      <c r="F47" s="10">
        <v>47791</v>
      </c>
      <c r="G47" s="10">
        <v>48155</v>
      </c>
      <c r="H47" s="8">
        <v>12</v>
      </c>
      <c r="I47" s="8" t="s">
        <v>15</v>
      </c>
      <c r="J47" s="8" t="s">
        <v>20</v>
      </c>
      <c r="K47" s="8" t="s">
        <v>20</v>
      </c>
      <c r="L47" s="26"/>
      <c r="M47" s="8" t="s">
        <v>79</v>
      </c>
      <c r="N47" s="8" t="s">
        <v>79</v>
      </c>
      <c r="O47" s="8" t="s">
        <v>79</v>
      </c>
    </row>
    <row r="48" spans="1:15" ht="15">
      <c r="A48" s="8">
        <v>5003</v>
      </c>
      <c r="B48" s="8" t="s">
        <v>27</v>
      </c>
      <c r="C48" s="9" t="s">
        <v>66</v>
      </c>
      <c r="D48" s="25">
        <v>5003</v>
      </c>
      <c r="E48" s="8" t="s">
        <v>346</v>
      </c>
      <c r="F48" s="10">
        <v>47791</v>
      </c>
      <c r="G48" s="10">
        <v>48155</v>
      </c>
      <c r="H48" s="8">
        <v>12</v>
      </c>
      <c r="I48" s="8" t="s">
        <v>15</v>
      </c>
      <c r="J48" s="8" t="s">
        <v>20</v>
      </c>
      <c r="K48" s="8" t="s">
        <v>20</v>
      </c>
      <c r="L48" s="26"/>
      <c r="M48" s="8" t="s">
        <v>79</v>
      </c>
      <c r="N48" s="8" t="s">
        <v>79</v>
      </c>
      <c r="O48" s="8" t="s">
        <v>79</v>
      </c>
    </row>
    <row r="49" spans="1:15" ht="15">
      <c r="A49" s="8">
        <v>5003</v>
      </c>
      <c r="B49" s="8" t="s">
        <v>29</v>
      </c>
      <c r="C49" s="9" t="s">
        <v>66</v>
      </c>
      <c r="D49" s="25">
        <v>5003</v>
      </c>
      <c r="E49" s="8" t="s">
        <v>346</v>
      </c>
      <c r="F49" s="10">
        <v>47791</v>
      </c>
      <c r="G49" s="10">
        <v>48155</v>
      </c>
      <c r="H49" s="8">
        <v>12</v>
      </c>
      <c r="I49" s="8" t="s">
        <v>15</v>
      </c>
      <c r="J49" s="8" t="s">
        <v>20</v>
      </c>
      <c r="K49" s="8" t="s">
        <v>20</v>
      </c>
      <c r="L49" s="26"/>
      <c r="M49" s="8" t="s">
        <v>79</v>
      </c>
      <c r="N49" s="8" t="s">
        <v>79</v>
      </c>
      <c r="O49" s="8" t="s">
        <v>79</v>
      </c>
    </row>
    <row r="50" spans="1:15" ht="15">
      <c r="A50" s="8">
        <v>5003</v>
      </c>
      <c r="B50" s="8" t="s">
        <v>31</v>
      </c>
      <c r="C50" s="9" t="s">
        <v>66</v>
      </c>
      <c r="D50" s="25">
        <v>5003</v>
      </c>
      <c r="E50" s="8" t="s">
        <v>346</v>
      </c>
      <c r="F50" s="10">
        <v>47791</v>
      </c>
      <c r="G50" s="10">
        <v>48155</v>
      </c>
      <c r="H50" s="8">
        <v>12</v>
      </c>
      <c r="I50" s="8" t="s">
        <v>15</v>
      </c>
      <c r="J50" s="8" t="s">
        <v>20</v>
      </c>
      <c r="K50" s="8" t="s">
        <v>20</v>
      </c>
      <c r="L50" s="26"/>
      <c r="M50" s="8" t="s">
        <v>79</v>
      </c>
      <c r="N50" s="8" t="s">
        <v>79</v>
      </c>
      <c r="O50" s="8" t="s">
        <v>79</v>
      </c>
    </row>
    <row r="51" spans="1:15" ht="15">
      <c r="A51" s="8">
        <v>5003</v>
      </c>
      <c r="B51" s="8" t="s">
        <v>33</v>
      </c>
      <c r="C51" s="9" t="s">
        <v>66</v>
      </c>
      <c r="D51" s="25">
        <v>5003</v>
      </c>
      <c r="E51" s="8" t="s">
        <v>346</v>
      </c>
      <c r="F51" s="10">
        <v>47791</v>
      </c>
      <c r="G51" s="10">
        <v>48155</v>
      </c>
      <c r="H51" s="8">
        <v>12</v>
      </c>
      <c r="I51" s="8" t="s">
        <v>15</v>
      </c>
      <c r="J51" s="8" t="s">
        <v>20</v>
      </c>
      <c r="K51" s="8" t="s">
        <v>20</v>
      </c>
      <c r="L51" s="26"/>
      <c r="M51" s="8" t="s">
        <v>79</v>
      </c>
      <c r="N51" s="8" t="s">
        <v>79</v>
      </c>
      <c r="O51" s="8" t="s">
        <v>79</v>
      </c>
    </row>
    <row r="52" spans="1:15" s="22" customFormat="1" ht="15">
      <c r="A52" s="22">
        <v>5004</v>
      </c>
      <c r="C52" s="23" t="s">
        <v>84</v>
      </c>
      <c r="D52" s="22">
        <v>5004</v>
      </c>
      <c r="E52" s="22" t="s">
        <v>346</v>
      </c>
      <c r="F52" s="24">
        <v>47791</v>
      </c>
      <c r="G52" s="24">
        <v>48155</v>
      </c>
      <c r="H52" s="22">
        <v>24</v>
      </c>
      <c r="I52" s="22" t="s">
        <v>15</v>
      </c>
      <c r="J52" s="22" t="s">
        <v>16</v>
      </c>
      <c r="K52" s="26"/>
      <c r="L52" s="26">
        <f t="shared" si="0"/>
        <v>0</v>
      </c>
      <c r="M52" s="22" t="s">
        <v>85</v>
      </c>
      <c r="N52" s="22" t="s">
        <v>85</v>
      </c>
      <c r="O52" s="22" t="s">
        <v>85</v>
      </c>
    </row>
    <row r="53" spans="1:15" ht="15">
      <c r="A53" s="8">
        <v>5004</v>
      </c>
      <c r="B53" s="8" t="s">
        <v>18</v>
      </c>
      <c r="C53" s="9" t="s">
        <v>86</v>
      </c>
      <c r="D53" s="25">
        <v>5004</v>
      </c>
      <c r="E53" s="8" t="s">
        <v>346</v>
      </c>
      <c r="F53" s="10">
        <v>47791</v>
      </c>
      <c r="G53" s="10">
        <v>48155</v>
      </c>
      <c r="H53" s="8">
        <v>12</v>
      </c>
      <c r="I53" s="8" t="s">
        <v>15</v>
      </c>
      <c r="J53" s="8" t="s">
        <v>20</v>
      </c>
      <c r="K53" s="8" t="s">
        <v>20</v>
      </c>
      <c r="L53" s="26"/>
      <c r="M53" s="8" t="s">
        <v>85</v>
      </c>
      <c r="N53" s="8" t="s">
        <v>85</v>
      </c>
      <c r="O53" s="8" t="s">
        <v>85</v>
      </c>
    </row>
    <row r="54" spans="1:15" ht="15">
      <c r="A54" s="8">
        <v>5004</v>
      </c>
      <c r="B54" s="8" t="s">
        <v>21</v>
      </c>
      <c r="C54" s="9" t="s">
        <v>66</v>
      </c>
      <c r="D54" s="25">
        <v>5004</v>
      </c>
      <c r="E54" s="8" t="s">
        <v>346</v>
      </c>
      <c r="F54" s="10">
        <v>47791</v>
      </c>
      <c r="G54" s="10">
        <v>48155</v>
      </c>
      <c r="H54" s="8">
        <v>12</v>
      </c>
      <c r="I54" s="8" t="s">
        <v>15</v>
      </c>
      <c r="J54" s="8" t="s">
        <v>20</v>
      </c>
      <c r="K54" s="8" t="s">
        <v>20</v>
      </c>
      <c r="L54" s="26"/>
      <c r="M54" s="8" t="s">
        <v>85</v>
      </c>
      <c r="N54" s="8" t="s">
        <v>85</v>
      </c>
      <c r="O54" s="8" t="s">
        <v>85</v>
      </c>
    </row>
    <row r="55" spans="1:15" s="22" customFormat="1" ht="15">
      <c r="A55" s="22">
        <v>5005</v>
      </c>
      <c r="C55" s="23" t="s">
        <v>87</v>
      </c>
      <c r="D55" s="22">
        <v>5005</v>
      </c>
      <c r="E55" s="22" t="s">
        <v>346</v>
      </c>
      <c r="F55" s="24">
        <v>47791</v>
      </c>
      <c r="G55" s="24">
        <v>48155</v>
      </c>
      <c r="H55" s="22">
        <v>96</v>
      </c>
      <c r="I55" s="22" t="s">
        <v>15</v>
      </c>
      <c r="J55" s="22" t="s">
        <v>16</v>
      </c>
      <c r="K55" s="26"/>
      <c r="L55" s="26">
        <f t="shared" si="0"/>
        <v>0</v>
      </c>
      <c r="M55" s="22" t="s">
        <v>88</v>
      </c>
      <c r="N55" s="22" t="s">
        <v>88</v>
      </c>
      <c r="O55" s="22" t="s">
        <v>88</v>
      </c>
    </row>
    <row r="56" spans="1:15" ht="15">
      <c r="A56" s="8">
        <v>5005</v>
      </c>
      <c r="B56" s="8" t="s">
        <v>18</v>
      </c>
      <c r="C56" s="9" t="s">
        <v>89</v>
      </c>
      <c r="D56" s="25">
        <v>5005</v>
      </c>
      <c r="E56" s="8" t="s">
        <v>346</v>
      </c>
      <c r="F56" s="10">
        <v>47791</v>
      </c>
      <c r="G56" s="10">
        <v>48155</v>
      </c>
      <c r="H56" s="8">
        <v>12</v>
      </c>
      <c r="I56" s="8" t="s">
        <v>15</v>
      </c>
      <c r="J56" s="8" t="s">
        <v>20</v>
      </c>
      <c r="K56" s="8" t="s">
        <v>20</v>
      </c>
      <c r="L56" s="26"/>
      <c r="M56" s="8" t="s">
        <v>88</v>
      </c>
      <c r="N56" s="8" t="s">
        <v>88</v>
      </c>
      <c r="O56" s="8" t="s">
        <v>88</v>
      </c>
    </row>
    <row r="57" spans="1:15" ht="15">
      <c r="A57" s="8">
        <v>5005</v>
      </c>
      <c r="B57" s="8" t="s">
        <v>21</v>
      </c>
      <c r="C57" s="9" t="s">
        <v>90</v>
      </c>
      <c r="D57" s="25">
        <v>5005</v>
      </c>
      <c r="E57" s="8" t="s">
        <v>346</v>
      </c>
      <c r="F57" s="10">
        <v>47791</v>
      </c>
      <c r="G57" s="10">
        <v>48155</v>
      </c>
      <c r="H57" s="8">
        <v>12</v>
      </c>
      <c r="I57" s="8" t="s">
        <v>15</v>
      </c>
      <c r="J57" s="8" t="s">
        <v>20</v>
      </c>
      <c r="K57" s="8" t="s">
        <v>20</v>
      </c>
      <c r="L57" s="26"/>
      <c r="M57" s="8" t="s">
        <v>88</v>
      </c>
      <c r="N57" s="8" t="s">
        <v>88</v>
      </c>
      <c r="O57" s="8" t="s">
        <v>88</v>
      </c>
    </row>
    <row r="58" spans="1:15" ht="15">
      <c r="A58" s="8">
        <v>5005</v>
      </c>
      <c r="B58" s="8" t="s">
        <v>23</v>
      </c>
      <c r="C58" s="9" t="s">
        <v>91</v>
      </c>
      <c r="D58" s="25">
        <v>5005</v>
      </c>
      <c r="E58" s="8" t="s">
        <v>346</v>
      </c>
      <c r="F58" s="10">
        <v>47791</v>
      </c>
      <c r="G58" s="10">
        <v>48155</v>
      </c>
      <c r="H58" s="8">
        <v>12</v>
      </c>
      <c r="I58" s="8" t="s">
        <v>15</v>
      </c>
      <c r="J58" s="8" t="s">
        <v>20</v>
      </c>
      <c r="K58" s="8" t="s">
        <v>20</v>
      </c>
      <c r="L58" s="26"/>
      <c r="M58" s="8" t="s">
        <v>88</v>
      </c>
      <c r="N58" s="8" t="s">
        <v>88</v>
      </c>
      <c r="O58" s="8" t="s">
        <v>88</v>
      </c>
    </row>
    <row r="59" spans="1:15" ht="15">
      <c r="A59" s="8">
        <v>5005</v>
      </c>
      <c r="B59" s="8" t="s">
        <v>25</v>
      </c>
      <c r="C59" s="9" t="s">
        <v>92</v>
      </c>
      <c r="D59" s="25">
        <v>5005</v>
      </c>
      <c r="E59" s="8" t="s">
        <v>346</v>
      </c>
      <c r="F59" s="10">
        <v>47791</v>
      </c>
      <c r="G59" s="10">
        <v>48155</v>
      </c>
      <c r="H59" s="8">
        <v>12</v>
      </c>
      <c r="I59" s="8" t="s">
        <v>15</v>
      </c>
      <c r="J59" s="8" t="s">
        <v>20</v>
      </c>
      <c r="K59" s="8" t="s">
        <v>20</v>
      </c>
      <c r="L59" s="26"/>
      <c r="M59" s="8" t="s">
        <v>88</v>
      </c>
      <c r="N59" s="8" t="s">
        <v>88</v>
      </c>
      <c r="O59" s="8" t="s">
        <v>88</v>
      </c>
    </row>
    <row r="60" spans="1:15" ht="15">
      <c r="A60" s="8">
        <v>5005</v>
      </c>
      <c r="B60" s="8" t="s">
        <v>27</v>
      </c>
      <c r="C60" s="9" t="s">
        <v>93</v>
      </c>
      <c r="D60" s="25">
        <v>5005</v>
      </c>
      <c r="E60" s="8" t="s">
        <v>346</v>
      </c>
      <c r="F60" s="10">
        <v>47791</v>
      </c>
      <c r="G60" s="10">
        <v>48155</v>
      </c>
      <c r="H60" s="8">
        <v>12</v>
      </c>
      <c r="I60" s="8" t="s">
        <v>15</v>
      </c>
      <c r="J60" s="8" t="s">
        <v>20</v>
      </c>
      <c r="K60" s="8" t="s">
        <v>20</v>
      </c>
      <c r="L60" s="26"/>
      <c r="M60" s="8" t="s">
        <v>88</v>
      </c>
      <c r="N60" s="8" t="s">
        <v>88</v>
      </c>
      <c r="O60" s="8" t="s">
        <v>88</v>
      </c>
    </row>
    <row r="61" spans="1:15" ht="15">
      <c r="A61" s="8">
        <v>5005</v>
      </c>
      <c r="B61" s="8" t="s">
        <v>29</v>
      </c>
      <c r="C61" s="9" t="s">
        <v>94</v>
      </c>
      <c r="D61" s="25">
        <v>5005</v>
      </c>
      <c r="E61" s="8" t="s">
        <v>346</v>
      </c>
      <c r="F61" s="10">
        <v>47791</v>
      </c>
      <c r="G61" s="10">
        <v>48155</v>
      </c>
      <c r="H61" s="8">
        <v>12</v>
      </c>
      <c r="I61" s="8" t="s">
        <v>15</v>
      </c>
      <c r="J61" s="8" t="s">
        <v>20</v>
      </c>
      <c r="K61" s="8" t="s">
        <v>20</v>
      </c>
      <c r="L61" s="26"/>
      <c r="M61" s="8" t="s">
        <v>88</v>
      </c>
      <c r="N61" s="8" t="s">
        <v>88</v>
      </c>
      <c r="O61" s="8" t="s">
        <v>88</v>
      </c>
    </row>
    <row r="62" spans="1:15" ht="15">
      <c r="A62" s="8">
        <v>5005</v>
      </c>
      <c r="B62" s="8" t="s">
        <v>31</v>
      </c>
      <c r="C62" s="9" t="s">
        <v>95</v>
      </c>
      <c r="D62" s="25">
        <v>5005</v>
      </c>
      <c r="E62" s="8" t="s">
        <v>346</v>
      </c>
      <c r="F62" s="10">
        <v>47791</v>
      </c>
      <c r="G62" s="10">
        <v>48155</v>
      </c>
      <c r="H62" s="8">
        <v>12</v>
      </c>
      <c r="I62" s="8" t="s">
        <v>15</v>
      </c>
      <c r="J62" s="8" t="s">
        <v>20</v>
      </c>
      <c r="K62" s="8" t="s">
        <v>20</v>
      </c>
      <c r="L62" s="26"/>
      <c r="M62" s="8" t="s">
        <v>88</v>
      </c>
      <c r="N62" s="8" t="s">
        <v>88</v>
      </c>
      <c r="O62" s="8" t="s">
        <v>88</v>
      </c>
    </row>
    <row r="63" spans="1:15" ht="15">
      <c r="A63" s="8">
        <v>5005</v>
      </c>
      <c r="B63" s="8" t="s">
        <v>33</v>
      </c>
      <c r="C63" s="9" t="s">
        <v>66</v>
      </c>
      <c r="D63" s="25">
        <v>5005</v>
      </c>
      <c r="E63" s="8" t="s">
        <v>346</v>
      </c>
      <c r="F63" s="10">
        <v>47791</v>
      </c>
      <c r="G63" s="10">
        <v>48155</v>
      </c>
      <c r="H63" s="8">
        <v>12</v>
      </c>
      <c r="I63" s="8" t="s">
        <v>15</v>
      </c>
      <c r="J63" s="8" t="s">
        <v>20</v>
      </c>
      <c r="K63" s="8" t="s">
        <v>20</v>
      </c>
      <c r="L63" s="26"/>
      <c r="M63" s="8" t="s">
        <v>88</v>
      </c>
      <c r="N63" s="8" t="s">
        <v>88</v>
      </c>
      <c r="O63" s="8" t="s">
        <v>88</v>
      </c>
    </row>
    <row r="64" spans="1:15" s="22" customFormat="1" ht="15">
      <c r="A64" s="22">
        <v>5006</v>
      </c>
      <c r="C64" s="23" t="s">
        <v>96</v>
      </c>
      <c r="D64" s="22">
        <v>5006</v>
      </c>
      <c r="E64" s="22" t="s">
        <v>346</v>
      </c>
      <c r="F64" s="24">
        <v>47791</v>
      </c>
      <c r="G64" s="24">
        <v>48155</v>
      </c>
      <c r="H64" s="22">
        <v>360</v>
      </c>
      <c r="I64" s="22" t="s">
        <v>15</v>
      </c>
      <c r="J64" s="22" t="s">
        <v>16</v>
      </c>
      <c r="K64" s="26"/>
      <c r="L64" s="26">
        <f t="shared" si="0"/>
        <v>0</v>
      </c>
      <c r="M64" s="22" t="s">
        <v>97</v>
      </c>
      <c r="N64" s="22" t="s">
        <v>97</v>
      </c>
      <c r="O64" s="22" t="s">
        <v>97</v>
      </c>
    </row>
    <row r="65" spans="1:15" ht="15">
      <c r="A65" s="8">
        <v>5006</v>
      </c>
      <c r="B65" s="8" t="s">
        <v>18</v>
      </c>
      <c r="C65" s="8" t="s">
        <v>98</v>
      </c>
      <c r="D65" s="25">
        <v>5006</v>
      </c>
      <c r="E65" s="8" t="s">
        <v>346</v>
      </c>
      <c r="F65" s="10">
        <v>47791</v>
      </c>
      <c r="G65" s="10">
        <v>48155</v>
      </c>
      <c r="H65" s="8">
        <v>12</v>
      </c>
      <c r="I65" s="8" t="s">
        <v>15</v>
      </c>
      <c r="J65" s="8" t="s">
        <v>20</v>
      </c>
      <c r="K65" s="8" t="s">
        <v>20</v>
      </c>
      <c r="L65" s="26"/>
      <c r="M65" s="8" t="s">
        <v>97</v>
      </c>
      <c r="N65" s="8" t="s">
        <v>97</v>
      </c>
      <c r="O65" s="8" t="s">
        <v>97</v>
      </c>
    </row>
    <row r="66" spans="1:15" ht="15">
      <c r="A66" s="8">
        <v>5006</v>
      </c>
      <c r="B66" s="8" t="s">
        <v>21</v>
      </c>
      <c r="C66" s="8" t="s">
        <v>99</v>
      </c>
      <c r="D66" s="25">
        <v>5006</v>
      </c>
      <c r="E66" s="8" t="s">
        <v>346</v>
      </c>
      <c r="F66" s="10">
        <v>47791</v>
      </c>
      <c r="G66" s="10">
        <v>48155</v>
      </c>
      <c r="H66" s="8">
        <v>12</v>
      </c>
      <c r="I66" s="8" t="s">
        <v>15</v>
      </c>
      <c r="J66" s="8" t="s">
        <v>20</v>
      </c>
      <c r="K66" s="8" t="s">
        <v>20</v>
      </c>
      <c r="L66" s="26"/>
      <c r="M66" s="8" t="s">
        <v>97</v>
      </c>
      <c r="N66" s="8" t="s">
        <v>97</v>
      </c>
      <c r="O66" s="8" t="s">
        <v>97</v>
      </c>
    </row>
    <row r="67" spans="1:15" ht="15">
      <c r="A67" s="8">
        <v>5006</v>
      </c>
      <c r="B67" s="8" t="s">
        <v>23</v>
      </c>
      <c r="C67" s="8" t="s">
        <v>100</v>
      </c>
      <c r="D67" s="25">
        <v>5006</v>
      </c>
      <c r="E67" s="8" t="s">
        <v>346</v>
      </c>
      <c r="F67" s="10">
        <v>47791</v>
      </c>
      <c r="G67" s="10">
        <v>48155</v>
      </c>
      <c r="H67" s="8">
        <v>12</v>
      </c>
      <c r="I67" s="8" t="s">
        <v>15</v>
      </c>
      <c r="J67" s="8" t="s">
        <v>20</v>
      </c>
      <c r="K67" s="8" t="s">
        <v>20</v>
      </c>
      <c r="L67" s="26"/>
      <c r="M67" s="8" t="s">
        <v>97</v>
      </c>
      <c r="N67" s="8" t="s">
        <v>97</v>
      </c>
      <c r="O67" s="8" t="s">
        <v>97</v>
      </c>
    </row>
    <row r="68" spans="1:15" ht="15">
      <c r="A68" s="8">
        <v>5006</v>
      </c>
      <c r="B68" s="8" t="s">
        <v>25</v>
      </c>
      <c r="C68" s="8" t="s">
        <v>101</v>
      </c>
      <c r="D68" s="25">
        <v>5006</v>
      </c>
      <c r="E68" s="8" t="s">
        <v>346</v>
      </c>
      <c r="F68" s="10">
        <v>47791</v>
      </c>
      <c r="G68" s="10">
        <v>48155</v>
      </c>
      <c r="H68" s="8">
        <v>12</v>
      </c>
      <c r="I68" s="8" t="s">
        <v>15</v>
      </c>
      <c r="J68" s="8" t="s">
        <v>20</v>
      </c>
      <c r="K68" s="8" t="s">
        <v>20</v>
      </c>
      <c r="L68" s="26"/>
      <c r="M68" s="8" t="s">
        <v>97</v>
      </c>
      <c r="N68" s="8" t="s">
        <v>97</v>
      </c>
      <c r="O68" s="8" t="s">
        <v>97</v>
      </c>
    </row>
    <row r="69" spans="1:15" ht="15">
      <c r="A69" s="8">
        <v>5006</v>
      </c>
      <c r="B69" s="8" t="s">
        <v>27</v>
      </c>
      <c r="C69" s="8" t="s">
        <v>102</v>
      </c>
      <c r="D69" s="25">
        <v>5006</v>
      </c>
      <c r="E69" s="8" t="s">
        <v>346</v>
      </c>
      <c r="F69" s="10">
        <v>47791</v>
      </c>
      <c r="G69" s="10">
        <v>48155</v>
      </c>
      <c r="H69" s="8">
        <v>12</v>
      </c>
      <c r="I69" s="8" t="s">
        <v>15</v>
      </c>
      <c r="J69" s="8" t="s">
        <v>20</v>
      </c>
      <c r="K69" s="8" t="s">
        <v>20</v>
      </c>
      <c r="L69" s="26"/>
      <c r="M69" s="8" t="s">
        <v>97</v>
      </c>
      <c r="N69" s="8" t="s">
        <v>97</v>
      </c>
      <c r="O69" s="8" t="s">
        <v>97</v>
      </c>
    </row>
    <row r="70" spans="1:15" ht="15">
      <c r="A70" s="8">
        <v>5006</v>
      </c>
      <c r="B70" s="8" t="s">
        <v>29</v>
      </c>
      <c r="C70" s="8" t="s">
        <v>103</v>
      </c>
      <c r="D70" s="25">
        <v>5006</v>
      </c>
      <c r="E70" s="8" t="s">
        <v>346</v>
      </c>
      <c r="F70" s="10">
        <v>47791</v>
      </c>
      <c r="G70" s="10">
        <v>48155</v>
      </c>
      <c r="H70" s="8">
        <v>12</v>
      </c>
      <c r="I70" s="8" t="s">
        <v>15</v>
      </c>
      <c r="J70" s="8" t="s">
        <v>20</v>
      </c>
      <c r="K70" s="8" t="s">
        <v>20</v>
      </c>
      <c r="L70" s="26"/>
      <c r="M70" s="8" t="s">
        <v>97</v>
      </c>
      <c r="N70" s="8" t="s">
        <v>97</v>
      </c>
      <c r="O70" s="8" t="s">
        <v>97</v>
      </c>
    </row>
    <row r="71" spans="1:15" ht="15">
      <c r="A71" s="8">
        <v>5006</v>
      </c>
      <c r="B71" s="8" t="s">
        <v>31</v>
      </c>
      <c r="C71" s="8" t="s">
        <v>104</v>
      </c>
      <c r="D71" s="25">
        <v>5006</v>
      </c>
      <c r="E71" s="8" t="s">
        <v>346</v>
      </c>
      <c r="F71" s="10">
        <v>47791</v>
      </c>
      <c r="G71" s="10">
        <v>48155</v>
      </c>
      <c r="H71" s="8">
        <v>12</v>
      </c>
      <c r="I71" s="8" t="s">
        <v>15</v>
      </c>
      <c r="J71" s="8" t="s">
        <v>20</v>
      </c>
      <c r="K71" s="8" t="s">
        <v>20</v>
      </c>
      <c r="L71" s="26"/>
      <c r="M71" s="8" t="s">
        <v>97</v>
      </c>
      <c r="N71" s="8" t="s">
        <v>97</v>
      </c>
      <c r="O71" s="8" t="s">
        <v>97</v>
      </c>
    </row>
    <row r="72" spans="1:15" ht="15">
      <c r="A72" s="8">
        <v>5006</v>
      </c>
      <c r="B72" s="8" t="s">
        <v>33</v>
      </c>
      <c r="C72" s="8" t="s">
        <v>105</v>
      </c>
      <c r="D72" s="25">
        <v>5006</v>
      </c>
      <c r="E72" s="8" t="s">
        <v>346</v>
      </c>
      <c r="F72" s="10">
        <v>47791</v>
      </c>
      <c r="G72" s="10">
        <v>48155</v>
      </c>
      <c r="H72" s="8">
        <v>12</v>
      </c>
      <c r="I72" s="8" t="s">
        <v>15</v>
      </c>
      <c r="J72" s="8" t="s">
        <v>20</v>
      </c>
      <c r="K72" s="8" t="s">
        <v>20</v>
      </c>
      <c r="L72" s="26"/>
      <c r="M72" s="8" t="s">
        <v>97</v>
      </c>
      <c r="N72" s="8" t="s">
        <v>97</v>
      </c>
      <c r="O72" s="8" t="s">
        <v>97</v>
      </c>
    </row>
    <row r="73" spans="1:15" ht="15">
      <c r="A73" s="8">
        <v>5006</v>
      </c>
      <c r="B73" s="8" t="s">
        <v>35</v>
      </c>
      <c r="C73" s="8" t="s">
        <v>106</v>
      </c>
      <c r="D73" s="25">
        <v>5006</v>
      </c>
      <c r="E73" s="8" t="s">
        <v>346</v>
      </c>
      <c r="F73" s="10">
        <v>47791</v>
      </c>
      <c r="G73" s="10">
        <v>48155</v>
      </c>
      <c r="H73" s="8">
        <v>12</v>
      </c>
      <c r="I73" s="8" t="s">
        <v>15</v>
      </c>
      <c r="J73" s="8" t="s">
        <v>20</v>
      </c>
      <c r="K73" s="8" t="s">
        <v>20</v>
      </c>
      <c r="L73" s="26"/>
      <c r="M73" s="8" t="s">
        <v>97</v>
      </c>
      <c r="N73" s="8" t="s">
        <v>97</v>
      </c>
      <c r="O73" s="8" t="s">
        <v>97</v>
      </c>
    </row>
    <row r="74" spans="1:15" ht="15">
      <c r="A74" s="8">
        <v>5006</v>
      </c>
      <c r="B74" s="8" t="s">
        <v>37</v>
      </c>
      <c r="C74" s="8" t="s">
        <v>107</v>
      </c>
      <c r="D74" s="25">
        <v>5006</v>
      </c>
      <c r="E74" s="8" t="s">
        <v>346</v>
      </c>
      <c r="F74" s="10">
        <v>47791</v>
      </c>
      <c r="G74" s="10">
        <v>48155</v>
      </c>
      <c r="H74" s="8">
        <v>12</v>
      </c>
      <c r="I74" s="8" t="s">
        <v>15</v>
      </c>
      <c r="J74" s="8" t="s">
        <v>20</v>
      </c>
      <c r="K74" s="8" t="s">
        <v>20</v>
      </c>
      <c r="L74" s="26"/>
      <c r="M74" s="8" t="s">
        <v>97</v>
      </c>
      <c r="N74" s="8" t="s">
        <v>97</v>
      </c>
      <c r="O74" s="8" t="s">
        <v>97</v>
      </c>
    </row>
    <row r="75" spans="1:15" ht="15">
      <c r="A75" s="8">
        <v>5006</v>
      </c>
      <c r="B75" s="8" t="s">
        <v>39</v>
      </c>
      <c r="C75" s="8" t="s">
        <v>108</v>
      </c>
      <c r="D75" s="25">
        <v>5006</v>
      </c>
      <c r="E75" s="8" t="s">
        <v>346</v>
      </c>
      <c r="F75" s="10">
        <v>47791</v>
      </c>
      <c r="G75" s="10">
        <v>48155</v>
      </c>
      <c r="H75" s="8">
        <v>12</v>
      </c>
      <c r="I75" s="8" t="s">
        <v>15</v>
      </c>
      <c r="J75" s="8" t="s">
        <v>20</v>
      </c>
      <c r="K75" s="8" t="s">
        <v>20</v>
      </c>
      <c r="L75" s="26"/>
      <c r="M75" s="8" t="s">
        <v>97</v>
      </c>
      <c r="N75" s="8" t="s">
        <v>97</v>
      </c>
      <c r="O75" s="8" t="s">
        <v>97</v>
      </c>
    </row>
    <row r="76" spans="1:15" ht="15">
      <c r="A76" s="8">
        <v>5006</v>
      </c>
      <c r="B76" s="8" t="s">
        <v>41</v>
      </c>
      <c r="C76" s="8" t="s">
        <v>109</v>
      </c>
      <c r="D76" s="25">
        <v>5006</v>
      </c>
      <c r="E76" s="8" t="s">
        <v>346</v>
      </c>
      <c r="F76" s="10">
        <v>47791</v>
      </c>
      <c r="G76" s="10">
        <v>48155</v>
      </c>
      <c r="H76" s="8">
        <v>12</v>
      </c>
      <c r="I76" s="8" t="s">
        <v>15</v>
      </c>
      <c r="J76" s="8" t="s">
        <v>20</v>
      </c>
      <c r="K76" s="8" t="s">
        <v>20</v>
      </c>
      <c r="L76" s="26"/>
      <c r="M76" s="8" t="s">
        <v>97</v>
      </c>
      <c r="N76" s="8" t="s">
        <v>97</v>
      </c>
      <c r="O76" s="8" t="s">
        <v>97</v>
      </c>
    </row>
    <row r="77" spans="1:15" ht="15">
      <c r="A77" s="8">
        <v>5006</v>
      </c>
      <c r="B77" s="8" t="s">
        <v>43</v>
      </c>
      <c r="C77" s="8" t="s">
        <v>110</v>
      </c>
      <c r="D77" s="25">
        <v>5006</v>
      </c>
      <c r="E77" s="8" t="s">
        <v>346</v>
      </c>
      <c r="F77" s="10">
        <v>47791</v>
      </c>
      <c r="G77" s="10">
        <v>48155</v>
      </c>
      <c r="H77" s="8">
        <v>12</v>
      </c>
      <c r="I77" s="8" t="s">
        <v>15</v>
      </c>
      <c r="J77" s="8" t="s">
        <v>20</v>
      </c>
      <c r="K77" s="8" t="s">
        <v>20</v>
      </c>
      <c r="L77" s="26"/>
      <c r="M77" s="8" t="s">
        <v>97</v>
      </c>
      <c r="N77" s="8" t="s">
        <v>97</v>
      </c>
      <c r="O77" s="8" t="s">
        <v>97</v>
      </c>
    </row>
    <row r="78" spans="1:15" ht="15">
      <c r="A78" s="8">
        <v>5006</v>
      </c>
      <c r="B78" s="8" t="s">
        <v>45</v>
      </c>
      <c r="C78" s="8" t="s">
        <v>111</v>
      </c>
      <c r="D78" s="25">
        <v>5006</v>
      </c>
      <c r="E78" s="8" t="s">
        <v>346</v>
      </c>
      <c r="F78" s="10">
        <v>47791</v>
      </c>
      <c r="G78" s="10">
        <v>48155</v>
      </c>
      <c r="H78" s="8">
        <v>12</v>
      </c>
      <c r="I78" s="8" t="s">
        <v>15</v>
      </c>
      <c r="J78" s="8" t="s">
        <v>20</v>
      </c>
      <c r="K78" s="8" t="s">
        <v>20</v>
      </c>
      <c r="L78" s="26"/>
      <c r="M78" s="8" t="s">
        <v>97</v>
      </c>
      <c r="N78" s="8" t="s">
        <v>97</v>
      </c>
      <c r="O78" s="8" t="s">
        <v>97</v>
      </c>
    </row>
    <row r="79" spans="1:15" ht="15">
      <c r="A79" s="8">
        <v>5006</v>
      </c>
      <c r="B79" s="8" t="s">
        <v>47</v>
      </c>
      <c r="C79" s="8" t="s">
        <v>112</v>
      </c>
      <c r="D79" s="25">
        <v>5006</v>
      </c>
      <c r="E79" s="8" t="s">
        <v>346</v>
      </c>
      <c r="F79" s="10">
        <v>47791</v>
      </c>
      <c r="G79" s="10">
        <v>48155</v>
      </c>
      <c r="H79" s="8">
        <v>12</v>
      </c>
      <c r="I79" s="8" t="s">
        <v>15</v>
      </c>
      <c r="J79" s="8" t="s">
        <v>20</v>
      </c>
      <c r="K79" s="8" t="s">
        <v>20</v>
      </c>
      <c r="L79" s="26"/>
      <c r="M79" s="8" t="s">
        <v>97</v>
      </c>
      <c r="N79" s="8" t="s">
        <v>97</v>
      </c>
      <c r="O79" s="8" t="s">
        <v>97</v>
      </c>
    </row>
    <row r="80" spans="1:15" ht="15">
      <c r="A80" s="8">
        <v>5006</v>
      </c>
      <c r="B80" s="8" t="s">
        <v>49</v>
      </c>
      <c r="C80" s="8" t="s">
        <v>113</v>
      </c>
      <c r="D80" s="25">
        <v>5006</v>
      </c>
      <c r="E80" s="8" t="s">
        <v>346</v>
      </c>
      <c r="F80" s="10">
        <v>47791</v>
      </c>
      <c r="G80" s="10">
        <v>48155</v>
      </c>
      <c r="H80" s="8">
        <v>12</v>
      </c>
      <c r="I80" s="8" t="s">
        <v>15</v>
      </c>
      <c r="J80" s="8" t="s">
        <v>20</v>
      </c>
      <c r="K80" s="8" t="s">
        <v>20</v>
      </c>
      <c r="L80" s="26"/>
      <c r="M80" s="8" t="s">
        <v>97</v>
      </c>
      <c r="N80" s="8" t="s">
        <v>97</v>
      </c>
      <c r="O80" s="8" t="s">
        <v>97</v>
      </c>
    </row>
    <row r="81" spans="1:15" ht="15">
      <c r="A81" s="8">
        <v>5006</v>
      </c>
      <c r="B81" s="8" t="s">
        <v>51</v>
      </c>
      <c r="C81" s="8" t="s">
        <v>114</v>
      </c>
      <c r="D81" s="25">
        <v>5006</v>
      </c>
      <c r="E81" s="8" t="s">
        <v>346</v>
      </c>
      <c r="F81" s="10">
        <v>47791</v>
      </c>
      <c r="G81" s="10">
        <v>48155</v>
      </c>
      <c r="H81" s="8">
        <v>12</v>
      </c>
      <c r="I81" s="8" t="s">
        <v>15</v>
      </c>
      <c r="J81" s="8" t="s">
        <v>20</v>
      </c>
      <c r="K81" s="8" t="s">
        <v>20</v>
      </c>
      <c r="L81" s="26"/>
      <c r="M81" s="8" t="s">
        <v>97</v>
      </c>
      <c r="N81" s="8" t="s">
        <v>97</v>
      </c>
      <c r="O81" s="8" t="s">
        <v>97</v>
      </c>
    </row>
    <row r="82" spans="1:15" ht="15">
      <c r="A82" s="8">
        <v>5006</v>
      </c>
      <c r="B82" s="8" t="s">
        <v>53</v>
      </c>
      <c r="C82" s="8" t="s">
        <v>115</v>
      </c>
      <c r="D82" s="25">
        <v>5006</v>
      </c>
      <c r="E82" s="8" t="s">
        <v>346</v>
      </c>
      <c r="F82" s="10">
        <v>47791</v>
      </c>
      <c r="G82" s="10">
        <v>48155</v>
      </c>
      <c r="H82" s="8">
        <v>12</v>
      </c>
      <c r="I82" s="8" t="s">
        <v>15</v>
      </c>
      <c r="J82" s="8" t="s">
        <v>20</v>
      </c>
      <c r="K82" s="8" t="s">
        <v>20</v>
      </c>
      <c r="L82" s="26"/>
      <c r="M82" s="8" t="s">
        <v>97</v>
      </c>
      <c r="N82" s="8" t="s">
        <v>97</v>
      </c>
      <c r="O82" s="8" t="s">
        <v>97</v>
      </c>
    </row>
    <row r="83" spans="1:15" ht="15">
      <c r="A83" s="8">
        <v>5006</v>
      </c>
      <c r="B83" s="8" t="s">
        <v>55</v>
      </c>
      <c r="C83" s="8" t="s">
        <v>116</v>
      </c>
      <c r="D83" s="25">
        <v>5006</v>
      </c>
      <c r="E83" s="8" t="s">
        <v>346</v>
      </c>
      <c r="F83" s="10">
        <v>47791</v>
      </c>
      <c r="G83" s="10">
        <v>48155</v>
      </c>
      <c r="H83" s="8">
        <v>12</v>
      </c>
      <c r="I83" s="8" t="s">
        <v>15</v>
      </c>
      <c r="J83" s="8" t="s">
        <v>20</v>
      </c>
      <c r="K83" s="8" t="s">
        <v>20</v>
      </c>
      <c r="L83" s="26"/>
      <c r="M83" s="8" t="s">
        <v>97</v>
      </c>
      <c r="N83" s="8" t="s">
        <v>97</v>
      </c>
      <c r="O83" s="8" t="s">
        <v>97</v>
      </c>
    </row>
    <row r="84" spans="1:15" ht="15">
      <c r="A84" s="8">
        <v>5006</v>
      </c>
      <c r="B84" s="8" t="s">
        <v>57</v>
      </c>
      <c r="C84" s="8" t="s">
        <v>117</v>
      </c>
      <c r="D84" s="25">
        <v>5006</v>
      </c>
      <c r="E84" s="8" t="s">
        <v>346</v>
      </c>
      <c r="F84" s="10">
        <v>47791</v>
      </c>
      <c r="G84" s="10">
        <v>48155</v>
      </c>
      <c r="H84" s="8">
        <v>12</v>
      </c>
      <c r="I84" s="8" t="s">
        <v>15</v>
      </c>
      <c r="J84" s="8" t="s">
        <v>20</v>
      </c>
      <c r="K84" s="8" t="s">
        <v>20</v>
      </c>
      <c r="L84" s="26"/>
      <c r="M84" s="8" t="s">
        <v>97</v>
      </c>
      <c r="N84" s="8" t="s">
        <v>97</v>
      </c>
      <c r="O84" s="8" t="s">
        <v>97</v>
      </c>
    </row>
    <row r="85" spans="1:15" ht="15">
      <c r="A85" s="8">
        <v>5006</v>
      </c>
      <c r="B85" s="8" t="s">
        <v>59</v>
      </c>
      <c r="C85" s="8" t="s">
        <v>118</v>
      </c>
      <c r="D85" s="25">
        <v>5006</v>
      </c>
      <c r="E85" s="8" t="s">
        <v>346</v>
      </c>
      <c r="F85" s="10">
        <v>47791</v>
      </c>
      <c r="G85" s="10">
        <v>48155</v>
      </c>
      <c r="H85" s="8">
        <v>12</v>
      </c>
      <c r="I85" s="8" t="s">
        <v>15</v>
      </c>
      <c r="J85" s="8" t="s">
        <v>20</v>
      </c>
      <c r="K85" s="8" t="s">
        <v>20</v>
      </c>
      <c r="L85" s="26"/>
      <c r="M85" s="8" t="s">
        <v>97</v>
      </c>
      <c r="N85" s="8" t="s">
        <v>97</v>
      </c>
      <c r="O85" s="8" t="s">
        <v>97</v>
      </c>
    </row>
    <row r="86" spans="1:15" ht="15">
      <c r="A86" s="8">
        <v>5006</v>
      </c>
      <c r="B86" s="8" t="s">
        <v>61</v>
      </c>
      <c r="C86" s="8" t="s">
        <v>119</v>
      </c>
      <c r="D86" s="25">
        <v>5006</v>
      </c>
      <c r="E86" s="8" t="s">
        <v>346</v>
      </c>
      <c r="F86" s="10">
        <v>47791</v>
      </c>
      <c r="G86" s="10">
        <v>48155</v>
      </c>
      <c r="H86" s="8">
        <v>12</v>
      </c>
      <c r="I86" s="8" t="s">
        <v>15</v>
      </c>
      <c r="J86" s="8" t="s">
        <v>20</v>
      </c>
      <c r="K86" s="8" t="s">
        <v>20</v>
      </c>
      <c r="L86" s="26"/>
      <c r="M86" s="8" t="s">
        <v>97</v>
      </c>
      <c r="N86" s="8" t="s">
        <v>97</v>
      </c>
      <c r="O86" s="8" t="s">
        <v>97</v>
      </c>
    </row>
    <row r="87" spans="1:15" ht="15">
      <c r="A87" s="8">
        <v>5006</v>
      </c>
      <c r="B87" s="8" t="s">
        <v>63</v>
      </c>
      <c r="C87" s="8" t="s">
        <v>120</v>
      </c>
      <c r="D87" s="25">
        <v>5006</v>
      </c>
      <c r="E87" s="8" t="s">
        <v>346</v>
      </c>
      <c r="F87" s="10">
        <v>47791</v>
      </c>
      <c r="G87" s="10">
        <v>48155</v>
      </c>
      <c r="H87" s="8">
        <v>12</v>
      </c>
      <c r="I87" s="8" t="s">
        <v>15</v>
      </c>
      <c r="J87" s="8" t="s">
        <v>20</v>
      </c>
      <c r="K87" s="8" t="s">
        <v>20</v>
      </c>
      <c r="L87" s="26"/>
      <c r="M87" s="8" t="s">
        <v>97</v>
      </c>
      <c r="N87" s="8" t="s">
        <v>97</v>
      </c>
      <c r="O87" s="8" t="s">
        <v>97</v>
      </c>
    </row>
    <row r="88" spans="1:15" ht="15">
      <c r="A88" s="8">
        <v>5006</v>
      </c>
      <c r="B88" s="8" t="s">
        <v>65</v>
      </c>
      <c r="C88" s="8" t="s">
        <v>121</v>
      </c>
      <c r="D88" s="25">
        <v>5006</v>
      </c>
      <c r="E88" s="8" t="s">
        <v>346</v>
      </c>
      <c r="F88" s="10">
        <v>47791</v>
      </c>
      <c r="G88" s="10">
        <v>48155</v>
      </c>
      <c r="H88" s="8">
        <v>12</v>
      </c>
      <c r="I88" s="8" t="s">
        <v>15</v>
      </c>
      <c r="J88" s="8" t="s">
        <v>20</v>
      </c>
      <c r="K88" s="8" t="s">
        <v>20</v>
      </c>
      <c r="L88" s="26"/>
      <c r="M88" s="8" t="s">
        <v>97</v>
      </c>
      <c r="N88" s="8" t="s">
        <v>97</v>
      </c>
      <c r="O88" s="8" t="s">
        <v>97</v>
      </c>
    </row>
    <row r="89" spans="1:15" ht="15">
      <c r="A89" s="8">
        <v>5006</v>
      </c>
      <c r="B89" s="8" t="s">
        <v>67</v>
      </c>
      <c r="C89" s="8" t="s">
        <v>66</v>
      </c>
      <c r="D89" s="25">
        <v>5006</v>
      </c>
      <c r="E89" s="8" t="s">
        <v>346</v>
      </c>
      <c r="F89" s="10">
        <v>47791</v>
      </c>
      <c r="G89" s="10">
        <v>48155</v>
      </c>
      <c r="H89" s="8">
        <v>12</v>
      </c>
      <c r="I89" s="8" t="s">
        <v>15</v>
      </c>
      <c r="J89" s="8" t="s">
        <v>20</v>
      </c>
      <c r="K89" s="8" t="s">
        <v>20</v>
      </c>
      <c r="L89" s="26"/>
      <c r="M89" s="8" t="s">
        <v>97</v>
      </c>
      <c r="N89" s="8" t="s">
        <v>97</v>
      </c>
      <c r="O89" s="8" t="s">
        <v>97</v>
      </c>
    </row>
    <row r="90" spans="1:15" ht="15">
      <c r="A90" s="8">
        <v>5006</v>
      </c>
      <c r="B90" s="8" t="s">
        <v>68</v>
      </c>
      <c r="C90" s="8" t="s">
        <v>66</v>
      </c>
      <c r="D90" s="25">
        <v>5006</v>
      </c>
      <c r="E90" s="8" t="s">
        <v>346</v>
      </c>
      <c r="F90" s="10">
        <v>47791</v>
      </c>
      <c r="G90" s="10">
        <v>48155</v>
      </c>
      <c r="H90" s="8">
        <v>12</v>
      </c>
      <c r="I90" s="8" t="s">
        <v>15</v>
      </c>
      <c r="J90" s="8" t="s">
        <v>20</v>
      </c>
      <c r="K90" s="8" t="s">
        <v>20</v>
      </c>
      <c r="L90" s="26"/>
      <c r="M90" s="8" t="s">
        <v>97</v>
      </c>
      <c r="N90" s="8" t="s">
        <v>97</v>
      </c>
      <c r="O90" s="8" t="s">
        <v>97</v>
      </c>
    </row>
    <row r="91" spans="1:15" ht="15">
      <c r="A91" s="8">
        <v>5006</v>
      </c>
      <c r="B91" s="8" t="s">
        <v>69</v>
      </c>
      <c r="C91" s="8" t="s">
        <v>66</v>
      </c>
      <c r="D91" s="25">
        <v>5006</v>
      </c>
      <c r="E91" s="8" t="s">
        <v>346</v>
      </c>
      <c r="F91" s="10">
        <v>47791</v>
      </c>
      <c r="G91" s="10">
        <v>48155</v>
      </c>
      <c r="H91" s="8">
        <v>12</v>
      </c>
      <c r="I91" s="8" t="s">
        <v>15</v>
      </c>
      <c r="J91" s="8" t="s">
        <v>20</v>
      </c>
      <c r="K91" s="8" t="s">
        <v>20</v>
      </c>
      <c r="L91" s="26"/>
      <c r="M91" s="8" t="s">
        <v>97</v>
      </c>
      <c r="N91" s="8" t="s">
        <v>97</v>
      </c>
      <c r="O91" s="8" t="s">
        <v>97</v>
      </c>
    </row>
    <row r="92" spans="1:15" ht="15">
      <c r="A92" s="8">
        <v>5006</v>
      </c>
      <c r="B92" s="8" t="s">
        <v>70</v>
      </c>
      <c r="C92" s="8" t="s">
        <v>66</v>
      </c>
      <c r="D92" s="25">
        <v>5006</v>
      </c>
      <c r="E92" s="8" t="s">
        <v>346</v>
      </c>
      <c r="F92" s="10">
        <v>47791</v>
      </c>
      <c r="G92" s="10">
        <v>48155</v>
      </c>
      <c r="H92" s="8">
        <v>12</v>
      </c>
      <c r="I92" s="8" t="s">
        <v>15</v>
      </c>
      <c r="J92" s="8" t="s">
        <v>20</v>
      </c>
      <c r="K92" s="8" t="s">
        <v>20</v>
      </c>
      <c r="L92" s="26"/>
      <c r="M92" s="8" t="s">
        <v>97</v>
      </c>
      <c r="N92" s="8" t="s">
        <v>97</v>
      </c>
      <c r="O92" s="8" t="s">
        <v>97</v>
      </c>
    </row>
    <row r="93" spans="1:15" ht="15">
      <c r="A93" s="8">
        <v>5006</v>
      </c>
      <c r="B93" s="8" t="s">
        <v>152</v>
      </c>
      <c r="C93" s="8" t="s">
        <v>66</v>
      </c>
      <c r="D93" s="25">
        <v>5006</v>
      </c>
      <c r="E93" s="8" t="s">
        <v>346</v>
      </c>
      <c r="F93" s="10">
        <v>47791</v>
      </c>
      <c r="G93" s="10">
        <v>48155</v>
      </c>
      <c r="H93" s="8">
        <v>12</v>
      </c>
      <c r="I93" s="8" t="s">
        <v>15</v>
      </c>
      <c r="J93" s="8" t="s">
        <v>20</v>
      </c>
      <c r="K93" s="8" t="s">
        <v>20</v>
      </c>
      <c r="L93" s="26"/>
      <c r="M93" s="8" t="s">
        <v>97</v>
      </c>
      <c r="N93" s="8" t="s">
        <v>97</v>
      </c>
      <c r="O93" s="8" t="s">
        <v>97</v>
      </c>
    </row>
    <row r="94" spans="1:15" ht="15">
      <c r="A94" s="8">
        <v>5006</v>
      </c>
      <c r="B94" s="8" t="s">
        <v>154</v>
      </c>
      <c r="C94" s="8" t="s">
        <v>66</v>
      </c>
      <c r="D94" s="25">
        <v>5006</v>
      </c>
      <c r="E94" s="8" t="s">
        <v>346</v>
      </c>
      <c r="F94" s="10">
        <v>47791</v>
      </c>
      <c r="G94" s="10">
        <v>48155</v>
      </c>
      <c r="H94" s="8">
        <v>12</v>
      </c>
      <c r="I94" s="8" t="s">
        <v>15</v>
      </c>
      <c r="J94" s="8" t="s">
        <v>20</v>
      </c>
      <c r="K94" s="8" t="s">
        <v>20</v>
      </c>
      <c r="L94" s="26"/>
      <c r="M94" s="8" t="s">
        <v>97</v>
      </c>
      <c r="N94" s="8" t="s">
        <v>97</v>
      </c>
      <c r="O94" s="8" t="s">
        <v>97</v>
      </c>
    </row>
    <row r="95" spans="1:15" s="22" customFormat="1" ht="15">
      <c r="A95" s="22">
        <v>5007</v>
      </c>
      <c r="C95" s="22" t="s">
        <v>122</v>
      </c>
      <c r="D95" s="22">
        <v>5007</v>
      </c>
      <c r="E95" s="22" t="s">
        <v>346</v>
      </c>
      <c r="F95" s="24">
        <v>47791</v>
      </c>
      <c r="G95" s="24">
        <v>48155</v>
      </c>
      <c r="H95" s="22">
        <v>1200</v>
      </c>
      <c r="I95" s="22" t="s">
        <v>15</v>
      </c>
      <c r="J95" s="22" t="s">
        <v>16</v>
      </c>
      <c r="K95" s="26"/>
      <c r="L95" s="26">
        <f t="shared" ref="L67:L130" si="1">H95*K95</f>
        <v>0</v>
      </c>
      <c r="M95" s="22" t="s">
        <v>123</v>
      </c>
      <c r="N95" s="22" t="s">
        <v>123</v>
      </c>
      <c r="O95" s="22" t="s">
        <v>123</v>
      </c>
    </row>
    <row r="96" spans="1:15" ht="15">
      <c r="A96" s="8">
        <v>5007</v>
      </c>
      <c r="B96" s="8" t="s">
        <v>18</v>
      </c>
      <c r="C96" s="8" t="s">
        <v>124</v>
      </c>
      <c r="D96" s="25">
        <v>5007</v>
      </c>
      <c r="E96" s="8" t="s">
        <v>346</v>
      </c>
      <c r="F96" s="10">
        <v>47791</v>
      </c>
      <c r="G96" s="10">
        <v>48155</v>
      </c>
      <c r="H96" s="8">
        <v>12</v>
      </c>
      <c r="I96" s="8" t="s">
        <v>15</v>
      </c>
      <c r="J96" s="8" t="s">
        <v>20</v>
      </c>
      <c r="K96" s="8" t="s">
        <v>20</v>
      </c>
      <c r="L96" s="26"/>
      <c r="M96" s="8" t="s">
        <v>123</v>
      </c>
      <c r="N96" s="8" t="s">
        <v>123</v>
      </c>
      <c r="O96" s="8" t="s">
        <v>123</v>
      </c>
    </row>
    <row r="97" spans="1:15" ht="15">
      <c r="A97" s="8">
        <v>5007</v>
      </c>
      <c r="B97" s="8" t="s">
        <v>21</v>
      </c>
      <c r="C97" s="8" t="s">
        <v>125</v>
      </c>
      <c r="D97" s="25">
        <v>5007</v>
      </c>
      <c r="E97" s="8" t="s">
        <v>346</v>
      </c>
      <c r="F97" s="10">
        <v>47791</v>
      </c>
      <c r="G97" s="10">
        <v>48155</v>
      </c>
      <c r="H97" s="8">
        <v>12</v>
      </c>
      <c r="I97" s="8" t="s">
        <v>15</v>
      </c>
      <c r="J97" s="8" t="s">
        <v>20</v>
      </c>
      <c r="K97" s="8" t="s">
        <v>20</v>
      </c>
      <c r="L97" s="26"/>
      <c r="M97" s="8" t="s">
        <v>123</v>
      </c>
      <c r="N97" s="8" t="s">
        <v>123</v>
      </c>
      <c r="O97" s="8" t="s">
        <v>123</v>
      </c>
    </row>
    <row r="98" spans="1:15" ht="15">
      <c r="A98" s="8">
        <v>5007</v>
      </c>
      <c r="B98" s="8" t="s">
        <v>23</v>
      </c>
      <c r="C98" s="8" t="s">
        <v>126</v>
      </c>
      <c r="D98" s="25">
        <v>5007</v>
      </c>
      <c r="E98" s="8" t="s">
        <v>346</v>
      </c>
      <c r="F98" s="10">
        <v>47791</v>
      </c>
      <c r="G98" s="10">
        <v>48155</v>
      </c>
      <c r="H98" s="8">
        <v>12</v>
      </c>
      <c r="I98" s="8" t="s">
        <v>15</v>
      </c>
      <c r="J98" s="8" t="s">
        <v>20</v>
      </c>
      <c r="K98" s="8" t="s">
        <v>20</v>
      </c>
      <c r="L98" s="26"/>
      <c r="M98" s="8" t="s">
        <v>123</v>
      </c>
      <c r="N98" s="8" t="s">
        <v>123</v>
      </c>
      <c r="O98" s="8" t="s">
        <v>123</v>
      </c>
    </row>
    <row r="99" spans="1:15" ht="15">
      <c r="A99" s="8">
        <v>5007</v>
      </c>
      <c r="B99" s="8" t="s">
        <v>25</v>
      </c>
      <c r="C99" s="8" t="s">
        <v>127</v>
      </c>
      <c r="D99" s="25">
        <v>5007</v>
      </c>
      <c r="E99" s="8" t="s">
        <v>346</v>
      </c>
      <c r="F99" s="10">
        <v>47791</v>
      </c>
      <c r="G99" s="10">
        <v>48155</v>
      </c>
      <c r="H99" s="8">
        <v>12</v>
      </c>
      <c r="I99" s="8" t="s">
        <v>15</v>
      </c>
      <c r="J99" s="8" t="s">
        <v>20</v>
      </c>
      <c r="K99" s="8" t="s">
        <v>20</v>
      </c>
      <c r="L99" s="26"/>
      <c r="M99" s="8" t="s">
        <v>123</v>
      </c>
      <c r="N99" s="8" t="s">
        <v>123</v>
      </c>
      <c r="O99" s="8" t="s">
        <v>123</v>
      </c>
    </row>
    <row r="100" spans="1:15" ht="15">
      <c r="A100" s="8">
        <v>5007</v>
      </c>
      <c r="B100" s="8" t="s">
        <v>27</v>
      </c>
      <c r="C100" s="8" t="s">
        <v>128</v>
      </c>
      <c r="D100" s="25">
        <v>5007</v>
      </c>
      <c r="E100" s="8" t="s">
        <v>346</v>
      </c>
      <c r="F100" s="10">
        <v>47791</v>
      </c>
      <c r="G100" s="10">
        <v>48155</v>
      </c>
      <c r="H100" s="8">
        <v>12</v>
      </c>
      <c r="I100" s="8" t="s">
        <v>15</v>
      </c>
      <c r="J100" s="8" t="s">
        <v>20</v>
      </c>
      <c r="K100" s="8" t="s">
        <v>20</v>
      </c>
      <c r="L100" s="26"/>
      <c r="M100" s="8" t="s">
        <v>123</v>
      </c>
      <c r="N100" s="8" t="s">
        <v>123</v>
      </c>
      <c r="O100" s="8" t="s">
        <v>123</v>
      </c>
    </row>
    <row r="101" spans="1:15" ht="15">
      <c r="A101" s="8">
        <v>5007</v>
      </c>
      <c r="B101" s="8" t="s">
        <v>29</v>
      </c>
      <c r="C101" s="8" t="s">
        <v>129</v>
      </c>
      <c r="D101" s="25">
        <v>5007</v>
      </c>
      <c r="E101" s="8" t="s">
        <v>346</v>
      </c>
      <c r="F101" s="10">
        <v>47791</v>
      </c>
      <c r="G101" s="10">
        <v>48155</v>
      </c>
      <c r="H101" s="8">
        <v>12</v>
      </c>
      <c r="I101" s="8" t="s">
        <v>15</v>
      </c>
      <c r="J101" s="8" t="s">
        <v>20</v>
      </c>
      <c r="K101" s="8" t="s">
        <v>20</v>
      </c>
      <c r="L101" s="26"/>
      <c r="M101" s="8" t="s">
        <v>123</v>
      </c>
      <c r="N101" s="8" t="s">
        <v>123</v>
      </c>
      <c r="O101" s="8" t="s">
        <v>123</v>
      </c>
    </row>
    <row r="102" spans="1:15" ht="15">
      <c r="A102" s="8">
        <v>5007</v>
      </c>
      <c r="B102" s="8" t="s">
        <v>31</v>
      </c>
      <c r="C102" s="8" t="s">
        <v>130</v>
      </c>
      <c r="D102" s="25">
        <v>5007</v>
      </c>
      <c r="E102" s="8" t="s">
        <v>346</v>
      </c>
      <c r="F102" s="10">
        <v>47791</v>
      </c>
      <c r="G102" s="10">
        <v>48155</v>
      </c>
      <c r="H102" s="8">
        <v>12</v>
      </c>
      <c r="I102" s="8" t="s">
        <v>15</v>
      </c>
      <c r="J102" s="8" t="s">
        <v>20</v>
      </c>
      <c r="K102" s="8" t="s">
        <v>20</v>
      </c>
      <c r="L102" s="26"/>
      <c r="M102" s="8" t="s">
        <v>123</v>
      </c>
      <c r="N102" s="8" t="s">
        <v>123</v>
      </c>
      <c r="O102" s="8" t="s">
        <v>123</v>
      </c>
    </row>
    <row r="103" spans="1:15" ht="15">
      <c r="A103" s="8">
        <v>5007</v>
      </c>
      <c r="B103" s="8" t="s">
        <v>33</v>
      </c>
      <c r="C103" s="12" t="s">
        <v>131</v>
      </c>
      <c r="D103" s="25">
        <v>5007</v>
      </c>
      <c r="E103" s="8" t="s">
        <v>346</v>
      </c>
      <c r="F103" s="10">
        <v>47791</v>
      </c>
      <c r="G103" s="10">
        <v>48155</v>
      </c>
      <c r="H103" s="8">
        <v>12</v>
      </c>
      <c r="I103" s="8" t="s">
        <v>15</v>
      </c>
      <c r="J103" s="8" t="s">
        <v>20</v>
      </c>
      <c r="K103" s="8" t="s">
        <v>20</v>
      </c>
      <c r="L103" s="26"/>
      <c r="M103" s="8" t="s">
        <v>123</v>
      </c>
      <c r="N103" s="8" t="s">
        <v>123</v>
      </c>
      <c r="O103" s="8" t="s">
        <v>123</v>
      </c>
    </row>
    <row r="104" spans="1:15" ht="15">
      <c r="A104" s="8">
        <v>5007</v>
      </c>
      <c r="B104" s="8" t="s">
        <v>35</v>
      </c>
      <c r="C104" s="8" t="s">
        <v>132</v>
      </c>
      <c r="D104" s="25">
        <v>5007</v>
      </c>
      <c r="E104" s="8" t="s">
        <v>346</v>
      </c>
      <c r="F104" s="10">
        <v>47791</v>
      </c>
      <c r="G104" s="10">
        <v>48155</v>
      </c>
      <c r="H104" s="8">
        <v>12</v>
      </c>
      <c r="I104" s="8" t="s">
        <v>15</v>
      </c>
      <c r="J104" s="8" t="s">
        <v>20</v>
      </c>
      <c r="K104" s="8" t="s">
        <v>20</v>
      </c>
      <c r="L104" s="26"/>
      <c r="M104" s="8" t="s">
        <v>123</v>
      </c>
      <c r="N104" s="8" t="s">
        <v>123</v>
      </c>
      <c r="O104" s="8" t="s">
        <v>123</v>
      </c>
    </row>
    <row r="105" spans="1:15" ht="15">
      <c r="A105" s="8">
        <v>5007</v>
      </c>
      <c r="B105" s="8" t="s">
        <v>37</v>
      </c>
      <c r="C105" s="8" t="s">
        <v>133</v>
      </c>
      <c r="D105" s="25">
        <v>5007</v>
      </c>
      <c r="E105" s="8" t="s">
        <v>346</v>
      </c>
      <c r="F105" s="10">
        <v>47791</v>
      </c>
      <c r="G105" s="10">
        <v>48155</v>
      </c>
      <c r="H105" s="8">
        <v>12</v>
      </c>
      <c r="I105" s="8" t="s">
        <v>15</v>
      </c>
      <c r="J105" s="8" t="s">
        <v>20</v>
      </c>
      <c r="K105" s="8" t="s">
        <v>20</v>
      </c>
      <c r="L105" s="26"/>
      <c r="M105" s="8" t="s">
        <v>123</v>
      </c>
      <c r="N105" s="8" t="s">
        <v>123</v>
      </c>
      <c r="O105" s="8" t="s">
        <v>123</v>
      </c>
    </row>
    <row r="106" spans="1:15" ht="15">
      <c r="A106" s="8">
        <v>5007</v>
      </c>
      <c r="B106" s="8" t="s">
        <v>39</v>
      </c>
      <c r="C106" s="8" t="s">
        <v>134</v>
      </c>
      <c r="D106" s="25">
        <v>5007</v>
      </c>
      <c r="E106" s="8" t="s">
        <v>346</v>
      </c>
      <c r="F106" s="10">
        <v>47791</v>
      </c>
      <c r="G106" s="10">
        <v>48155</v>
      </c>
      <c r="H106" s="8">
        <v>12</v>
      </c>
      <c r="I106" s="8" t="s">
        <v>15</v>
      </c>
      <c r="J106" s="8" t="s">
        <v>20</v>
      </c>
      <c r="K106" s="8" t="s">
        <v>20</v>
      </c>
      <c r="L106" s="26"/>
      <c r="M106" s="8" t="s">
        <v>123</v>
      </c>
      <c r="N106" s="8" t="s">
        <v>123</v>
      </c>
      <c r="O106" s="8" t="s">
        <v>123</v>
      </c>
    </row>
    <row r="107" spans="1:15" ht="15">
      <c r="A107" s="8">
        <v>5007</v>
      </c>
      <c r="B107" s="8" t="s">
        <v>41</v>
      </c>
      <c r="C107" s="8" t="s">
        <v>135</v>
      </c>
      <c r="D107" s="25">
        <v>5007</v>
      </c>
      <c r="E107" s="8" t="s">
        <v>346</v>
      </c>
      <c r="F107" s="10">
        <v>47791</v>
      </c>
      <c r="G107" s="10">
        <v>48155</v>
      </c>
      <c r="H107" s="8">
        <v>12</v>
      </c>
      <c r="I107" s="8" t="s">
        <v>15</v>
      </c>
      <c r="J107" s="8" t="s">
        <v>20</v>
      </c>
      <c r="K107" s="8" t="s">
        <v>20</v>
      </c>
      <c r="L107" s="26"/>
      <c r="M107" s="8" t="s">
        <v>123</v>
      </c>
      <c r="N107" s="8" t="s">
        <v>123</v>
      </c>
      <c r="O107" s="8" t="s">
        <v>123</v>
      </c>
    </row>
    <row r="108" spans="1:15" ht="15">
      <c r="A108" s="8">
        <v>5007</v>
      </c>
      <c r="B108" s="8" t="s">
        <v>43</v>
      </c>
      <c r="C108" s="8" t="s">
        <v>136</v>
      </c>
      <c r="D108" s="25">
        <v>5007</v>
      </c>
      <c r="E108" s="8" t="s">
        <v>346</v>
      </c>
      <c r="F108" s="10">
        <v>47791</v>
      </c>
      <c r="G108" s="10">
        <v>48155</v>
      </c>
      <c r="H108" s="8">
        <v>12</v>
      </c>
      <c r="I108" s="8" t="s">
        <v>15</v>
      </c>
      <c r="J108" s="8" t="s">
        <v>20</v>
      </c>
      <c r="K108" s="8" t="s">
        <v>20</v>
      </c>
      <c r="L108" s="26"/>
      <c r="M108" s="8" t="s">
        <v>123</v>
      </c>
      <c r="N108" s="8" t="s">
        <v>123</v>
      </c>
      <c r="O108" s="8" t="s">
        <v>123</v>
      </c>
    </row>
    <row r="109" spans="1:15" ht="15">
      <c r="A109" s="8">
        <v>5007</v>
      </c>
      <c r="B109" s="8" t="s">
        <v>45</v>
      </c>
      <c r="C109" s="8" t="s">
        <v>137</v>
      </c>
      <c r="D109" s="25">
        <v>5007</v>
      </c>
      <c r="E109" s="8" t="s">
        <v>346</v>
      </c>
      <c r="F109" s="10">
        <v>47791</v>
      </c>
      <c r="G109" s="10">
        <v>48155</v>
      </c>
      <c r="H109" s="8">
        <v>12</v>
      </c>
      <c r="I109" s="8" t="s">
        <v>15</v>
      </c>
      <c r="J109" s="8" t="s">
        <v>20</v>
      </c>
      <c r="K109" s="8" t="s">
        <v>20</v>
      </c>
      <c r="L109" s="26"/>
      <c r="M109" s="8" t="s">
        <v>123</v>
      </c>
      <c r="N109" s="8" t="s">
        <v>123</v>
      </c>
      <c r="O109" s="8" t="s">
        <v>123</v>
      </c>
    </row>
    <row r="110" spans="1:15" ht="15">
      <c r="A110" s="8">
        <v>5007</v>
      </c>
      <c r="B110" s="8" t="s">
        <v>47</v>
      </c>
      <c r="C110" s="8" t="s">
        <v>138</v>
      </c>
      <c r="D110" s="25">
        <v>5007</v>
      </c>
      <c r="E110" s="8" t="s">
        <v>346</v>
      </c>
      <c r="F110" s="10">
        <v>47791</v>
      </c>
      <c r="G110" s="10">
        <v>48155</v>
      </c>
      <c r="H110" s="8">
        <v>12</v>
      </c>
      <c r="I110" s="8" t="s">
        <v>15</v>
      </c>
      <c r="J110" s="8" t="s">
        <v>20</v>
      </c>
      <c r="K110" s="8" t="s">
        <v>20</v>
      </c>
      <c r="L110" s="26"/>
      <c r="M110" s="8" t="s">
        <v>123</v>
      </c>
      <c r="N110" s="8" t="s">
        <v>123</v>
      </c>
      <c r="O110" s="8" t="s">
        <v>123</v>
      </c>
    </row>
    <row r="111" spans="1:15" ht="15">
      <c r="A111" s="8">
        <v>5007</v>
      </c>
      <c r="B111" s="8" t="s">
        <v>49</v>
      </c>
      <c r="C111" s="8" t="s">
        <v>139</v>
      </c>
      <c r="D111" s="25">
        <v>5007</v>
      </c>
      <c r="E111" s="8" t="s">
        <v>346</v>
      </c>
      <c r="F111" s="10">
        <v>47791</v>
      </c>
      <c r="G111" s="10">
        <v>48155</v>
      </c>
      <c r="H111" s="8">
        <v>12</v>
      </c>
      <c r="I111" s="8" t="s">
        <v>15</v>
      </c>
      <c r="J111" s="8" t="s">
        <v>20</v>
      </c>
      <c r="K111" s="8" t="s">
        <v>20</v>
      </c>
      <c r="L111" s="26"/>
      <c r="M111" s="8" t="s">
        <v>123</v>
      </c>
      <c r="N111" s="8" t="s">
        <v>123</v>
      </c>
      <c r="O111" s="8" t="s">
        <v>123</v>
      </c>
    </row>
    <row r="112" spans="1:15" ht="15">
      <c r="A112" s="8">
        <v>5007</v>
      </c>
      <c r="B112" s="8" t="s">
        <v>51</v>
      </c>
      <c r="C112" s="8" t="s">
        <v>140</v>
      </c>
      <c r="D112" s="25">
        <v>5007</v>
      </c>
      <c r="E112" s="8" t="s">
        <v>346</v>
      </c>
      <c r="F112" s="10">
        <v>47791</v>
      </c>
      <c r="G112" s="10">
        <v>48155</v>
      </c>
      <c r="H112" s="8">
        <v>12</v>
      </c>
      <c r="I112" s="8" t="s">
        <v>15</v>
      </c>
      <c r="J112" s="8" t="s">
        <v>20</v>
      </c>
      <c r="K112" s="8" t="s">
        <v>20</v>
      </c>
      <c r="L112" s="26"/>
      <c r="M112" s="8" t="s">
        <v>123</v>
      </c>
      <c r="N112" s="8" t="s">
        <v>123</v>
      </c>
      <c r="O112" s="8" t="s">
        <v>123</v>
      </c>
    </row>
    <row r="113" spans="1:15" ht="15">
      <c r="A113" s="8">
        <v>5007</v>
      </c>
      <c r="B113" s="8" t="s">
        <v>53</v>
      </c>
      <c r="C113" s="9" t="s">
        <v>141</v>
      </c>
      <c r="D113" s="25">
        <v>5007</v>
      </c>
      <c r="E113" s="8" t="s">
        <v>346</v>
      </c>
      <c r="F113" s="10">
        <v>47791</v>
      </c>
      <c r="G113" s="10">
        <v>48155</v>
      </c>
      <c r="H113" s="8">
        <v>12</v>
      </c>
      <c r="I113" s="8" t="s">
        <v>15</v>
      </c>
      <c r="J113" s="8" t="s">
        <v>20</v>
      </c>
      <c r="K113" s="8" t="s">
        <v>20</v>
      </c>
      <c r="L113" s="26"/>
      <c r="M113" s="8" t="s">
        <v>123</v>
      </c>
      <c r="N113" s="8" t="s">
        <v>123</v>
      </c>
      <c r="O113" s="8" t="s">
        <v>123</v>
      </c>
    </row>
    <row r="114" spans="1:15" ht="15">
      <c r="A114" s="8">
        <v>5007</v>
      </c>
      <c r="B114" s="8" t="s">
        <v>55</v>
      </c>
      <c r="C114" s="9" t="s">
        <v>142</v>
      </c>
      <c r="D114" s="25">
        <v>5007</v>
      </c>
      <c r="E114" s="8" t="s">
        <v>346</v>
      </c>
      <c r="F114" s="10">
        <v>47791</v>
      </c>
      <c r="G114" s="10">
        <v>48155</v>
      </c>
      <c r="H114" s="8">
        <v>12</v>
      </c>
      <c r="I114" s="8" t="s">
        <v>15</v>
      </c>
      <c r="J114" s="8" t="s">
        <v>20</v>
      </c>
      <c r="K114" s="8" t="s">
        <v>20</v>
      </c>
      <c r="L114" s="26"/>
      <c r="M114" s="8" t="s">
        <v>123</v>
      </c>
      <c r="N114" s="8" t="s">
        <v>123</v>
      </c>
      <c r="O114" s="8" t="s">
        <v>123</v>
      </c>
    </row>
    <row r="115" spans="1:15" ht="15">
      <c r="A115" s="8">
        <v>5007</v>
      </c>
      <c r="B115" s="8" t="s">
        <v>57</v>
      </c>
      <c r="C115" s="9" t="s">
        <v>143</v>
      </c>
      <c r="D115" s="25">
        <v>5007</v>
      </c>
      <c r="E115" s="8" t="s">
        <v>346</v>
      </c>
      <c r="F115" s="10">
        <v>47791</v>
      </c>
      <c r="G115" s="10">
        <v>48155</v>
      </c>
      <c r="H115" s="8">
        <v>12</v>
      </c>
      <c r="I115" s="8" t="s">
        <v>15</v>
      </c>
      <c r="J115" s="8" t="s">
        <v>20</v>
      </c>
      <c r="K115" s="8" t="s">
        <v>20</v>
      </c>
      <c r="L115" s="26"/>
      <c r="M115" s="8" t="s">
        <v>123</v>
      </c>
      <c r="N115" s="8" t="s">
        <v>123</v>
      </c>
      <c r="O115" s="8" t="s">
        <v>123</v>
      </c>
    </row>
    <row r="116" spans="1:15" ht="15">
      <c r="A116" s="8">
        <v>5007</v>
      </c>
      <c r="B116" s="8" t="s">
        <v>59</v>
      </c>
      <c r="C116" s="9" t="s">
        <v>144</v>
      </c>
      <c r="D116" s="25">
        <v>5007</v>
      </c>
      <c r="E116" s="8" t="s">
        <v>346</v>
      </c>
      <c r="F116" s="10">
        <v>47791</v>
      </c>
      <c r="G116" s="10">
        <v>48155</v>
      </c>
      <c r="H116" s="8">
        <v>12</v>
      </c>
      <c r="I116" s="8" t="s">
        <v>15</v>
      </c>
      <c r="J116" s="8" t="s">
        <v>20</v>
      </c>
      <c r="K116" s="8" t="s">
        <v>20</v>
      </c>
      <c r="L116" s="26"/>
      <c r="M116" s="8" t="s">
        <v>123</v>
      </c>
      <c r="N116" s="8" t="s">
        <v>123</v>
      </c>
      <c r="O116" s="8" t="s">
        <v>123</v>
      </c>
    </row>
    <row r="117" spans="1:15" ht="15">
      <c r="A117" s="8">
        <v>5007</v>
      </c>
      <c r="B117" s="8" t="s">
        <v>61</v>
      </c>
      <c r="C117" s="9" t="s">
        <v>145</v>
      </c>
      <c r="D117" s="25">
        <v>5007</v>
      </c>
      <c r="E117" s="8" t="s">
        <v>346</v>
      </c>
      <c r="F117" s="10">
        <v>47791</v>
      </c>
      <c r="G117" s="10">
        <v>48155</v>
      </c>
      <c r="H117" s="8">
        <v>12</v>
      </c>
      <c r="I117" s="8" t="s">
        <v>15</v>
      </c>
      <c r="J117" s="8" t="s">
        <v>20</v>
      </c>
      <c r="K117" s="8" t="s">
        <v>20</v>
      </c>
      <c r="L117" s="26"/>
      <c r="M117" s="8" t="s">
        <v>123</v>
      </c>
      <c r="N117" s="8" t="s">
        <v>123</v>
      </c>
      <c r="O117" s="8" t="s">
        <v>123</v>
      </c>
    </row>
    <row r="118" spans="1:15" ht="15">
      <c r="A118" s="8">
        <v>5007</v>
      </c>
      <c r="B118" s="8" t="s">
        <v>63</v>
      </c>
      <c r="C118" s="9" t="s">
        <v>146</v>
      </c>
      <c r="D118" s="25">
        <v>5007</v>
      </c>
      <c r="E118" s="8" t="s">
        <v>346</v>
      </c>
      <c r="F118" s="10">
        <v>47791</v>
      </c>
      <c r="G118" s="10">
        <v>48155</v>
      </c>
      <c r="H118" s="8">
        <v>12</v>
      </c>
      <c r="I118" s="8" t="s">
        <v>15</v>
      </c>
      <c r="J118" s="8" t="s">
        <v>20</v>
      </c>
      <c r="K118" s="8" t="s">
        <v>20</v>
      </c>
      <c r="L118" s="26"/>
      <c r="M118" s="8" t="s">
        <v>123</v>
      </c>
      <c r="N118" s="8" t="s">
        <v>123</v>
      </c>
      <c r="O118" s="8" t="s">
        <v>123</v>
      </c>
    </row>
    <row r="119" spans="1:15" s="27" customFormat="1" ht="15">
      <c r="A119" s="27">
        <v>5007</v>
      </c>
      <c r="B119" s="27" t="s">
        <v>65</v>
      </c>
      <c r="C119" s="28" t="s">
        <v>147</v>
      </c>
      <c r="D119" s="25">
        <v>5007</v>
      </c>
      <c r="E119" s="27" t="s">
        <v>346</v>
      </c>
      <c r="F119" s="29">
        <v>47791</v>
      </c>
      <c r="G119" s="29">
        <v>48155</v>
      </c>
      <c r="H119" s="27">
        <v>12</v>
      </c>
      <c r="I119" s="27" t="s">
        <v>15</v>
      </c>
      <c r="J119" s="27" t="s">
        <v>20</v>
      </c>
      <c r="K119" s="27" t="s">
        <v>20</v>
      </c>
      <c r="L119" s="26"/>
      <c r="M119" s="27" t="s">
        <v>123</v>
      </c>
      <c r="N119" s="27" t="s">
        <v>123</v>
      </c>
      <c r="O119" s="27" t="s">
        <v>123</v>
      </c>
    </row>
    <row r="120" spans="1:15" ht="15">
      <c r="A120" s="8">
        <v>5007</v>
      </c>
      <c r="B120" s="8" t="s">
        <v>67</v>
      </c>
      <c r="C120" s="8" t="s">
        <v>148</v>
      </c>
      <c r="D120" s="25">
        <v>5007</v>
      </c>
      <c r="E120" s="8" t="s">
        <v>346</v>
      </c>
      <c r="F120" s="10">
        <v>47791</v>
      </c>
      <c r="G120" s="10">
        <v>48155</v>
      </c>
      <c r="H120" s="8">
        <v>12</v>
      </c>
      <c r="I120" s="8" t="s">
        <v>15</v>
      </c>
      <c r="J120" s="8" t="s">
        <v>20</v>
      </c>
      <c r="K120" s="8" t="s">
        <v>20</v>
      </c>
      <c r="L120" s="26"/>
      <c r="M120" s="8" t="s">
        <v>123</v>
      </c>
      <c r="N120" s="8" t="s">
        <v>123</v>
      </c>
      <c r="O120" s="8" t="s">
        <v>123</v>
      </c>
    </row>
    <row r="121" spans="1:15" ht="15">
      <c r="A121" s="8">
        <v>5007</v>
      </c>
      <c r="B121" s="8" t="s">
        <v>68</v>
      </c>
      <c r="C121" s="8" t="s">
        <v>149</v>
      </c>
      <c r="D121" s="25">
        <v>5007</v>
      </c>
      <c r="E121" s="8" t="s">
        <v>346</v>
      </c>
      <c r="F121" s="10">
        <v>47791</v>
      </c>
      <c r="G121" s="10">
        <v>48155</v>
      </c>
      <c r="H121" s="8">
        <v>12</v>
      </c>
      <c r="I121" s="8" t="s">
        <v>15</v>
      </c>
      <c r="J121" s="8" t="s">
        <v>20</v>
      </c>
      <c r="K121" s="8" t="s">
        <v>20</v>
      </c>
      <c r="L121" s="26"/>
      <c r="M121" s="8" t="s">
        <v>123</v>
      </c>
      <c r="N121" s="8" t="s">
        <v>123</v>
      </c>
      <c r="O121" s="8" t="s">
        <v>123</v>
      </c>
    </row>
    <row r="122" spans="1:15" ht="15">
      <c r="A122" s="8">
        <v>5007</v>
      </c>
      <c r="B122" s="8" t="s">
        <v>69</v>
      </c>
      <c r="C122" s="8" t="s">
        <v>150</v>
      </c>
      <c r="D122" s="25">
        <v>5007</v>
      </c>
      <c r="E122" s="8" t="s">
        <v>346</v>
      </c>
      <c r="F122" s="10">
        <v>47791</v>
      </c>
      <c r="G122" s="10">
        <v>48155</v>
      </c>
      <c r="H122" s="8">
        <v>12</v>
      </c>
      <c r="I122" s="8" t="s">
        <v>15</v>
      </c>
      <c r="J122" s="8" t="s">
        <v>20</v>
      </c>
      <c r="K122" s="8" t="s">
        <v>20</v>
      </c>
      <c r="L122" s="26"/>
      <c r="M122" s="8" t="s">
        <v>123</v>
      </c>
      <c r="N122" s="8" t="s">
        <v>123</v>
      </c>
      <c r="O122" s="8" t="s">
        <v>123</v>
      </c>
    </row>
    <row r="123" spans="1:15" ht="15">
      <c r="A123" s="8">
        <v>5007</v>
      </c>
      <c r="B123" s="8" t="s">
        <v>70</v>
      </c>
      <c r="C123" s="8" t="s">
        <v>151</v>
      </c>
      <c r="D123" s="25">
        <v>5007</v>
      </c>
      <c r="E123" s="8" t="s">
        <v>346</v>
      </c>
      <c r="F123" s="10">
        <v>47791</v>
      </c>
      <c r="G123" s="10">
        <v>48155</v>
      </c>
      <c r="H123" s="8">
        <v>12</v>
      </c>
      <c r="I123" s="8" t="s">
        <v>15</v>
      </c>
      <c r="J123" s="8" t="s">
        <v>20</v>
      </c>
      <c r="K123" s="8" t="s">
        <v>20</v>
      </c>
      <c r="L123" s="26"/>
      <c r="M123" s="8" t="s">
        <v>123</v>
      </c>
      <c r="N123" s="8" t="s">
        <v>123</v>
      </c>
      <c r="O123" s="8" t="s">
        <v>123</v>
      </c>
    </row>
    <row r="124" spans="1:15" ht="15">
      <c r="A124" s="8">
        <v>5007</v>
      </c>
      <c r="B124" s="8" t="s">
        <v>152</v>
      </c>
      <c r="C124" s="8" t="s">
        <v>153</v>
      </c>
      <c r="D124" s="25">
        <v>5007</v>
      </c>
      <c r="E124" s="8" t="s">
        <v>346</v>
      </c>
      <c r="F124" s="10">
        <v>47791</v>
      </c>
      <c r="G124" s="10">
        <v>48155</v>
      </c>
      <c r="H124" s="8">
        <v>12</v>
      </c>
      <c r="I124" s="8" t="s">
        <v>15</v>
      </c>
      <c r="J124" s="8" t="s">
        <v>20</v>
      </c>
      <c r="K124" s="8" t="s">
        <v>20</v>
      </c>
      <c r="L124" s="26"/>
      <c r="M124" s="8" t="s">
        <v>123</v>
      </c>
      <c r="N124" s="8" t="s">
        <v>123</v>
      </c>
      <c r="O124" s="8" t="s">
        <v>123</v>
      </c>
    </row>
    <row r="125" spans="1:15" ht="15">
      <c r="A125" s="8">
        <v>5007</v>
      </c>
      <c r="B125" s="8" t="s">
        <v>154</v>
      </c>
      <c r="C125" s="8" t="s">
        <v>155</v>
      </c>
      <c r="D125" s="25">
        <v>5007</v>
      </c>
      <c r="E125" s="8" t="s">
        <v>346</v>
      </c>
      <c r="F125" s="10">
        <v>47791</v>
      </c>
      <c r="G125" s="10">
        <v>48155</v>
      </c>
      <c r="H125" s="8">
        <v>12</v>
      </c>
      <c r="I125" s="8" t="s">
        <v>15</v>
      </c>
      <c r="J125" s="8" t="s">
        <v>20</v>
      </c>
      <c r="K125" s="8" t="s">
        <v>20</v>
      </c>
      <c r="L125" s="26"/>
      <c r="M125" s="8" t="s">
        <v>123</v>
      </c>
      <c r="N125" s="8" t="s">
        <v>123</v>
      </c>
      <c r="O125" s="8" t="s">
        <v>123</v>
      </c>
    </row>
    <row r="126" spans="1:15" ht="15">
      <c r="A126" s="8">
        <v>5007</v>
      </c>
      <c r="B126" s="8" t="s">
        <v>156</v>
      </c>
      <c r="C126" s="8" t="s">
        <v>157</v>
      </c>
      <c r="D126" s="25">
        <v>5007</v>
      </c>
      <c r="E126" s="8" t="s">
        <v>346</v>
      </c>
      <c r="F126" s="10">
        <v>47791</v>
      </c>
      <c r="G126" s="10">
        <v>48155</v>
      </c>
      <c r="H126" s="8">
        <v>12</v>
      </c>
      <c r="I126" s="8" t="s">
        <v>15</v>
      </c>
      <c r="J126" s="8" t="s">
        <v>20</v>
      </c>
      <c r="K126" s="8" t="s">
        <v>20</v>
      </c>
      <c r="L126" s="26"/>
      <c r="M126" s="8" t="s">
        <v>123</v>
      </c>
      <c r="N126" s="8" t="s">
        <v>123</v>
      </c>
      <c r="O126" s="8" t="s">
        <v>123</v>
      </c>
    </row>
    <row r="127" spans="1:15" ht="15">
      <c r="A127" s="8">
        <v>5007</v>
      </c>
      <c r="B127" s="8" t="s">
        <v>158</v>
      </c>
      <c r="C127" s="8" t="s">
        <v>159</v>
      </c>
      <c r="D127" s="25">
        <v>5007</v>
      </c>
      <c r="E127" s="8" t="s">
        <v>346</v>
      </c>
      <c r="F127" s="10">
        <v>47791</v>
      </c>
      <c r="G127" s="10">
        <v>48155</v>
      </c>
      <c r="H127" s="8">
        <v>12</v>
      </c>
      <c r="I127" s="8" t="s">
        <v>15</v>
      </c>
      <c r="J127" s="8" t="s">
        <v>20</v>
      </c>
      <c r="K127" s="8" t="s">
        <v>20</v>
      </c>
      <c r="L127" s="26"/>
      <c r="M127" s="8" t="s">
        <v>123</v>
      </c>
      <c r="N127" s="8" t="s">
        <v>123</v>
      </c>
      <c r="O127" s="8" t="s">
        <v>123</v>
      </c>
    </row>
    <row r="128" spans="1:15" ht="15">
      <c r="A128" s="8">
        <v>5007</v>
      </c>
      <c r="B128" s="8" t="s">
        <v>160</v>
      </c>
      <c r="C128" s="8" t="s">
        <v>161</v>
      </c>
      <c r="D128" s="25">
        <v>5007</v>
      </c>
      <c r="E128" s="8" t="s">
        <v>346</v>
      </c>
      <c r="F128" s="10">
        <v>47791</v>
      </c>
      <c r="G128" s="10">
        <v>48155</v>
      </c>
      <c r="H128" s="8">
        <v>12</v>
      </c>
      <c r="I128" s="8" t="s">
        <v>15</v>
      </c>
      <c r="J128" s="8" t="s">
        <v>20</v>
      </c>
      <c r="K128" s="8" t="s">
        <v>20</v>
      </c>
      <c r="L128" s="26"/>
      <c r="M128" s="8" t="s">
        <v>123</v>
      </c>
      <c r="N128" s="8" t="s">
        <v>123</v>
      </c>
      <c r="O128" s="8" t="s">
        <v>123</v>
      </c>
    </row>
    <row r="129" spans="1:15" ht="15">
      <c r="A129" s="8">
        <v>5007</v>
      </c>
      <c r="B129" s="8" t="s">
        <v>162</v>
      </c>
      <c r="C129" s="8" t="s">
        <v>163</v>
      </c>
      <c r="D129" s="25">
        <v>5007</v>
      </c>
      <c r="E129" s="8" t="s">
        <v>346</v>
      </c>
      <c r="F129" s="10">
        <v>47791</v>
      </c>
      <c r="G129" s="10">
        <v>48155</v>
      </c>
      <c r="H129" s="8">
        <v>12</v>
      </c>
      <c r="I129" s="8" t="s">
        <v>15</v>
      </c>
      <c r="J129" s="8" t="s">
        <v>20</v>
      </c>
      <c r="K129" s="8" t="s">
        <v>20</v>
      </c>
      <c r="L129" s="26"/>
      <c r="M129" s="8" t="s">
        <v>123</v>
      </c>
      <c r="N129" s="8" t="s">
        <v>123</v>
      </c>
      <c r="O129" s="8" t="s">
        <v>123</v>
      </c>
    </row>
    <row r="130" spans="1:15" ht="15">
      <c r="A130" s="8">
        <v>5007</v>
      </c>
      <c r="B130" s="8" t="s">
        <v>164</v>
      </c>
      <c r="C130" s="8" t="s">
        <v>165</v>
      </c>
      <c r="D130" s="25">
        <v>5007</v>
      </c>
      <c r="E130" s="8" t="s">
        <v>346</v>
      </c>
      <c r="F130" s="10">
        <v>47791</v>
      </c>
      <c r="G130" s="10">
        <v>48155</v>
      </c>
      <c r="H130" s="8">
        <v>12</v>
      </c>
      <c r="I130" s="8" t="s">
        <v>15</v>
      </c>
      <c r="J130" s="8" t="s">
        <v>20</v>
      </c>
      <c r="K130" s="8" t="s">
        <v>20</v>
      </c>
      <c r="L130" s="26"/>
      <c r="M130" s="8" t="s">
        <v>123</v>
      </c>
      <c r="N130" s="8" t="s">
        <v>123</v>
      </c>
      <c r="O130" s="8" t="s">
        <v>123</v>
      </c>
    </row>
    <row r="131" spans="1:15" ht="15">
      <c r="A131" s="8">
        <v>5007</v>
      </c>
      <c r="B131" s="8" t="s">
        <v>166</v>
      </c>
      <c r="C131" s="8" t="s">
        <v>167</v>
      </c>
      <c r="D131" s="25">
        <v>5007</v>
      </c>
      <c r="E131" s="8" t="s">
        <v>346</v>
      </c>
      <c r="F131" s="10">
        <v>47791</v>
      </c>
      <c r="G131" s="10">
        <v>48155</v>
      </c>
      <c r="H131" s="8">
        <v>12</v>
      </c>
      <c r="I131" s="8" t="s">
        <v>15</v>
      </c>
      <c r="J131" s="8" t="s">
        <v>20</v>
      </c>
      <c r="K131" s="8" t="s">
        <v>20</v>
      </c>
      <c r="L131" s="26"/>
      <c r="M131" s="8" t="s">
        <v>123</v>
      </c>
      <c r="N131" s="8" t="s">
        <v>123</v>
      </c>
      <c r="O131" s="8" t="s">
        <v>123</v>
      </c>
    </row>
    <row r="132" spans="1:15" ht="15">
      <c r="A132" s="8">
        <v>5007</v>
      </c>
      <c r="B132" s="8" t="s">
        <v>168</v>
      </c>
      <c r="C132" s="8" t="s">
        <v>169</v>
      </c>
      <c r="D132" s="25">
        <v>5007</v>
      </c>
      <c r="E132" s="8" t="s">
        <v>346</v>
      </c>
      <c r="F132" s="10">
        <v>47791</v>
      </c>
      <c r="G132" s="10">
        <v>48155</v>
      </c>
      <c r="H132" s="8">
        <v>12</v>
      </c>
      <c r="I132" s="8" t="s">
        <v>15</v>
      </c>
      <c r="J132" s="8" t="s">
        <v>20</v>
      </c>
      <c r="K132" s="8" t="s">
        <v>20</v>
      </c>
      <c r="L132" s="26"/>
      <c r="M132" s="8" t="s">
        <v>123</v>
      </c>
      <c r="N132" s="8" t="s">
        <v>123</v>
      </c>
      <c r="O132" s="8" t="s">
        <v>123</v>
      </c>
    </row>
    <row r="133" spans="1:15" ht="15">
      <c r="A133" s="8">
        <v>5007</v>
      </c>
      <c r="B133" s="8" t="s">
        <v>170</v>
      </c>
      <c r="C133" s="8" t="s">
        <v>171</v>
      </c>
      <c r="D133" s="25">
        <v>5007</v>
      </c>
      <c r="E133" s="8" t="s">
        <v>346</v>
      </c>
      <c r="F133" s="10">
        <v>47791</v>
      </c>
      <c r="G133" s="10">
        <v>48155</v>
      </c>
      <c r="H133" s="8">
        <v>12</v>
      </c>
      <c r="I133" s="8" t="s">
        <v>15</v>
      </c>
      <c r="J133" s="8" t="s">
        <v>20</v>
      </c>
      <c r="K133" s="8" t="s">
        <v>20</v>
      </c>
      <c r="L133" s="26"/>
      <c r="M133" s="8" t="s">
        <v>123</v>
      </c>
      <c r="N133" s="8" t="s">
        <v>123</v>
      </c>
      <c r="O133" s="8" t="s">
        <v>123</v>
      </c>
    </row>
    <row r="134" spans="1:15" ht="15">
      <c r="A134" s="8">
        <v>5007</v>
      </c>
      <c r="B134" s="8" t="s">
        <v>172</v>
      </c>
      <c r="C134" s="8" t="s">
        <v>173</v>
      </c>
      <c r="D134" s="25">
        <v>5007</v>
      </c>
      <c r="E134" s="8" t="s">
        <v>346</v>
      </c>
      <c r="F134" s="10">
        <v>47791</v>
      </c>
      <c r="G134" s="10">
        <v>48155</v>
      </c>
      <c r="H134" s="8">
        <v>12</v>
      </c>
      <c r="I134" s="8" t="s">
        <v>15</v>
      </c>
      <c r="J134" s="8" t="s">
        <v>20</v>
      </c>
      <c r="K134" s="8" t="s">
        <v>20</v>
      </c>
      <c r="L134" s="26"/>
      <c r="M134" s="8" t="s">
        <v>123</v>
      </c>
      <c r="N134" s="8" t="s">
        <v>123</v>
      </c>
      <c r="O134" s="8" t="s">
        <v>123</v>
      </c>
    </row>
    <row r="135" spans="1:15" ht="15">
      <c r="A135" s="8">
        <v>5007</v>
      </c>
      <c r="B135" s="8" t="s">
        <v>174</v>
      </c>
      <c r="C135" s="8" t="s">
        <v>175</v>
      </c>
      <c r="D135" s="25">
        <v>5007</v>
      </c>
      <c r="E135" s="8" t="s">
        <v>346</v>
      </c>
      <c r="F135" s="10">
        <v>47791</v>
      </c>
      <c r="G135" s="10">
        <v>48155</v>
      </c>
      <c r="H135" s="8">
        <v>12</v>
      </c>
      <c r="I135" s="8" t="s">
        <v>15</v>
      </c>
      <c r="J135" s="8" t="s">
        <v>20</v>
      </c>
      <c r="K135" s="8" t="s">
        <v>20</v>
      </c>
      <c r="L135" s="26"/>
      <c r="M135" s="8" t="s">
        <v>123</v>
      </c>
      <c r="N135" s="8" t="s">
        <v>123</v>
      </c>
      <c r="O135" s="8" t="s">
        <v>123</v>
      </c>
    </row>
    <row r="136" spans="1:15" ht="15">
      <c r="A136" s="8">
        <v>5007</v>
      </c>
      <c r="B136" s="8" t="s">
        <v>176</v>
      </c>
      <c r="C136" s="8" t="s">
        <v>177</v>
      </c>
      <c r="D136" s="25">
        <v>5007</v>
      </c>
      <c r="E136" s="8" t="s">
        <v>346</v>
      </c>
      <c r="F136" s="10">
        <v>47791</v>
      </c>
      <c r="G136" s="10">
        <v>48155</v>
      </c>
      <c r="H136" s="8">
        <v>12</v>
      </c>
      <c r="I136" s="8" t="s">
        <v>15</v>
      </c>
      <c r="J136" s="8" t="s">
        <v>20</v>
      </c>
      <c r="K136" s="8" t="s">
        <v>20</v>
      </c>
      <c r="L136" s="26"/>
      <c r="M136" s="8" t="s">
        <v>123</v>
      </c>
      <c r="N136" s="8" t="s">
        <v>123</v>
      </c>
      <c r="O136" s="8" t="s">
        <v>123</v>
      </c>
    </row>
    <row r="137" spans="1:15" ht="15">
      <c r="A137" s="8">
        <v>5007</v>
      </c>
      <c r="B137" s="8" t="s">
        <v>178</v>
      </c>
      <c r="C137" s="8" t="s">
        <v>179</v>
      </c>
      <c r="D137" s="25">
        <v>5007</v>
      </c>
      <c r="E137" s="8" t="s">
        <v>346</v>
      </c>
      <c r="F137" s="10">
        <v>47791</v>
      </c>
      <c r="G137" s="10">
        <v>48155</v>
      </c>
      <c r="H137" s="8">
        <v>12</v>
      </c>
      <c r="I137" s="8" t="s">
        <v>15</v>
      </c>
      <c r="J137" s="8" t="s">
        <v>20</v>
      </c>
      <c r="K137" s="8" t="s">
        <v>20</v>
      </c>
      <c r="L137" s="26"/>
      <c r="M137" s="8" t="s">
        <v>123</v>
      </c>
      <c r="N137" s="8" t="s">
        <v>123</v>
      </c>
      <c r="O137" s="8" t="s">
        <v>123</v>
      </c>
    </row>
    <row r="138" spans="1:15" ht="15">
      <c r="A138" s="8">
        <v>5007</v>
      </c>
      <c r="B138" s="8" t="s">
        <v>180</v>
      </c>
      <c r="C138" s="8" t="s">
        <v>181</v>
      </c>
      <c r="D138" s="25">
        <v>5007</v>
      </c>
      <c r="E138" s="8" t="s">
        <v>346</v>
      </c>
      <c r="F138" s="10">
        <v>47791</v>
      </c>
      <c r="G138" s="10">
        <v>48155</v>
      </c>
      <c r="H138" s="8">
        <v>12</v>
      </c>
      <c r="I138" s="8" t="s">
        <v>15</v>
      </c>
      <c r="J138" s="8" t="s">
        <v>20</v>
      </c>
      <c r="K138" s="8" t="s">
        <v>20</v>
      </c>
      <c r="L138" s="26"/>
      <c r="M138" s="8" t="s">
        <v>123</v>
      </c>
      <c r="N138" s="8" t="s">
        <v>123</v>
      </c>
      <c r="O138" s="8" t="s">
        <v>123</v>
      </c>
    </row>
    <row r="139" spans="1:15" ht="15">
      <c r="A139" s="8">
        <v>5007</v>
      </c>
      <c r="B139" s="8" t="s">
        <v>182</v>
      </c>
      <c r="C139" s="8" t="s">
        <v>183</v>
      </c>
      <c r="D139" s="25">
        <v>5007</v>
      </c>
      <c r="E139" s="8" t="s">
        <v>346</v>
      </c>
      <c r="F139" s="10">
        <v>47791</v>
      </c>
      <c r="G139" s="10">
        <v>48155</v>
      </c>
      <c r="H139" s="8">
        <v>12</v>
      </c>
      <c r="I139" s="8" t="s">
        <v>15</v>
      </c>
      <c r="J139" s="8" t="s">
        <v>20</v>
      </c>
      <c r="K139" s="8" t="s">
        <v>20</v>
      </c>
      <c r="L139" s="26"/>
      <c r="M139" s="8" t="s">
        <v>123</v>
      </c>
      <c r="N139" s="8" t="s">
        <v>123</v>
      </c>
      <c r="O139" s="8" t="s">
        <v>123</v>
      </c>
    </row>
    <row r="140" spans="1:15" ht="15">
      <c r="A140" s="8">
        <v>5007</v>
      </c>
      <c r="B140" s="8" t="s">
        <v>184</v>
      </c>
      <c r="C140" s="8" t="s">
        <v>185</v>
      </c>
      <c r="D140" s="25">
        <v>5007</v>
      </c>
      <c r="E140" s="8" t="s">
        <v>346</v>
      </c>
      <c r="F140" s="10">
        <v>47791</v>
      </c>
      <c r="G140" s="10">
        <v>48155</v>
      </c>
      <c r="H140" s="8">
        <v>12</v>
      </c>
      <c r="I140" s="8" t="s">
        <v>15</v>
      </c>
      <c r="J140" s="8" t="s">
        <v>20</v>
      </c>
      <c r="K140" s="8" t="s">
        <v>20</v>
      </c>
      <c r="L140" s="26"/>
      <c r="M140" s="8" t="s">
        <v>123</v>
      </c>
      <c r="N140" s="8" t="s">
        <v>123</v>
      </c>
      <c r="O140" s="8" t="s">
        <v>123</v>
      </c>
    </row>
    <row r="141" spans="1:15" ht="15">
      <c r="A141" s="8">
        <v>5007</v>
      </c>
      <c r="B141" s="8" t="s">
        <v>186</v>
      </c>
      <c r="C141" s="8" t="s">
        <v>187</v>
      </c>
      <c r="D141" s="25">
        <v>5007</v>
      </c>
      <c r="E141" s="8" t="s">
        <v>346</v>
      </c>
      <c r="F141" s="10">
        <v>47791</v>
      </c>
      <c r="G141" s="10">
        <v>48155</v>
      </c>
      <c r="H141" s="8">
        <v>12</v>
      </c>
      <c r="I141" s="8" t="s">
        <v>15</v>
      </c>
      <c r="J141" s="8" t="s">
        <v>20</v>
      </c>
      <c r="K141" s="8" t="s">
        <v>20</v>
      </c>
      <c r="L141" s="26"/>
      <c r="M141" s="8" t="s">
        <v>123</v>
      </c>
      <c r="N141" s="8" t="s">
        <v>123</v>
      </c>
      <c r="O141" s="8" t="s">
        <v>123</v>
      </c>
    </row>
    <row r="142" spans="1:15" ht="15">
      <c r="A142" s="8">
        <v>5007</v>
      </c>
      <c r="B142" s="8" t="s">
        <v>188</v>
      </c>
      <c r="C142" s="8" t="s">
        <v>189</v>
      </c>
      <c r="D142" s="25">
        <v>5007</v>
      </c>
      <c r="E142" s="8" t="s">
        <v>346</v>
      </c>
      <c r="F142" s="10">
        <v>47791</v>
      </c>
      <c r="G142" s="10">
        <v>48155</v>
      </c>
      <c r="H142" s="8">
        <v>12</v>
      </c>
      <c r="I142" s="8" t="s">
        <v>15</v>
      </c>
      <c r="J142" s="8" t="s">
        <v>20</v>
      </c>
      <c r="K142" s="8" t="s">
        <v>20</v>
      </c>
      <c r="L142" s="26"/>
      <c r="M142" s="8" t="s">
        <v>123</v>
      </c>
      <c r="N142" s="8" t="s">
        <v>123</v>
      </c>
      <c r="O142" s="8" t="s">
        <v>123</v>
      </c>
    </row>
    <row r="143" spans="1:15" ht="15">
      <c r="A143" s="8">
        <v>5007</v>
      </c>
      <c r="B143" s="8" t="s">
        <v>190</v>
      </c>
      <c r="C143" s="8" t="s">
        <v>191</v>
      </c>
      <c r="D143" s="25">
        <v>5007</v>
      </c>
      <c r="E143" s="8" t="s">
        <v>346</v>
      </c>
      <c r="F143" s="10">
        <v>47791</v>
      </c>
      <c r="G143" s="10">
        <v>48155</v>
      </c>
      <c r="H143" s="8">
        <v>12</v>
      </c>
      <c r="I143" s="8" t="s">
        <v>15</v>
      </c>
      <c r="J143" s="8" t="s">
        <v>20</v>
      </c>
      <c r="K143" s="8" t="s">
        <v>20</v>
      </c>
      <c r="L143" s="26"/>
      <c r="M143" s="8" t="s">
        <v>123</v>
      </c>
      <c r="N143" s="8" t="s">
        <v>123</v>
      </c>
      <c r="O143" s="8" t="s">
        <v>123</v>
      </c>
    </row>
    <row r="144" spans="1:15" ht="15">
      <c r="A144" s="8">
        <v>5007</v>
      </c>
      <c r="B144" s="8" t="s">
        <v>192</v>
      </c>
      <c r="C144" s="8" t="s">
        <v>193</v>
      </c>
      <c r="D144" s="25">
        <v>5007</v>
      </c>
      <c r="E144" s="8" t="s">
        <v>346</v>
      </c>
      <c r="F144" s="10">
        <v>47791</v>
      </c>
      <c r="G144" s="10">
        <v>48155</v>
      </c>
      <c r="H144" s="8">
        <v>12</v>
      </c>
      <c r="I144" s="8" t="s">
        <v>15</v>
      </c>
      <c r="J144" s="8" t="s">
        <v>20</v>
      </c>
      <c r="K144" s="8" t="s">
        <v>20</v>
      </c>
      <c r="L144" s="26"/>
      <c r="M144" s="8" t="s">
        <v>123</v>
      </c>
      <c r="N144" s="8" t="s">
        <v>123</v>
      </c>
      <c r="O144" s="8" t="s">
        <v>123</v>
      </c>
    </row>
    <row r="145" spans="1:15" ht="15">
      <c r="A145" s="8">
        <v>5007</v>
      </c>
      <c r="B145" s="8" t="s">
        <v>194</v>
      </c>
      <c r="C145" s="8" t="s">
        <v>195</v>
      </c>
      <c r="D145" s="25">
        <v>5007</v>
      </c>
      <c r="E145" s="8" t="s">
        <v>346</v>
      </c>
      <c r="F145" s="10">
        <v>47791</v>
      </c>
      <c r="G145" s="10">
        <v>48155</v>
      </c>
      <c r="H145" s="8">
        <v>12</v>
      </c>
      <c r="I145" s="8" t="s">
        <v>15</v>
      </c>
      <c r="J145" s="8" t="s">
        <v>20</v>
      </c>
      <c r="K145" s="8" t="s">
        <v>20</v>
      </c>
      <c r="L145" s="26"/>
      <c r="M145" s="8" t="s">
        <v>123</v>
      </c>
      <c r="N145" s="8" t="s">
        <v>123</v>
      </c>
      <c r="O145" s="8" t="s">
        <v>123</v>
      </c>
    </row>
    <row r="146" spans="1:15" ht="15">
      <c r="A146" s="8">
        <v>5007</v>
      </c>
      <c r="B146" s="8" t="s">
        <v>196</v>
      </c>
      <c r="C146" s="13" t="s">
        <v>197</v>
      </c>
      <c r="D146" s="25">
        <v>5007</v>
      </c>
      <c r="E146" s="8" t="s">
        <v>346</v>
      </c>
      <c r="F146" s="10">
        <v>47791</v>
      </c>
      <c r="G146" s="10">
        <v>48155</v>
      </c>
      <c r="H146" s="8">
        <v>12</v>
      </c>
      <c r="I146" s="8" t="s">
        <v>15</v>
      </c>
      <c r="J146" s="8" t="s">
        <v>20</v>
      </c>
      <c r="K146" s="8" t="s">
        <v>20</v>
      </c>
      <c r="L146" s="26"/>
      <c r="M146" s="8" t="s">
        <v>123</v>
      </c>
      <c r="N146" s="8" t="s">
        <v>123</v>
      </c>
      <c r="O146" s="8" t="s">
        <v>123</v>
      </c>
    </row>
    <row r="147" spans="1:15" ht="15">
      <c r="A147" s="8">
        <v>5007</v>
      </c>
      <c r="B147" s="8" t="s">
        <v>198</v>
      </c>
      <c r="C147" s="13" t="s">
        <v>199</v>
      </c>
      <c r="D147" s="25">
        <v>5007</v>
      </c>
      <c r="E147" s="8" t="s">
        <v>346</v>
      </c>
      <c r="F147" s="10">
        <v>47791</v>
      </c>
      <c r="G147" s="10">
        <v>48155</v>
      </c>
      <c r="H147" s="8">
        <v>12</v>
      </c>
      <c r="I147" s="8" t="s">
        <v>15</v>
      </c>
      <c r="J147" s="8" t="s">
        <v>20</v>
      </c>
      <c r="K147" s="8" t="s">
        <v>20</v>
      </c>
      <c r="L147" s="26"/>
      <c r="M147" s="8" t="s">
        <v>123</v>
      </c>
      <c r="N147" s="8" t="s">
        <v>123</v>
      </c>
      <c r="O147" s="8" t="s">
        <v>123</v>
      </c>
    </row>
    <row r="148" spans="1:15" ht="15">
      <c r="A148" s="8">
        <v>5007</v>
      </c>
      <c r="B148" s="8" t="s">
        <v>200</v>
      </c>
      <c r="C148" s="13" t="s">
        <v>201</v>
      </c>
      <c r="D148" s="25">
        <v>5007</v>
      </c>
      <c r="E148" s="8" t="s">
        <v>346</v>
      </c>
      <c r="F148" s="10">
        <v>47791</v>
      </c>
      <c r="G148" s="10">
        <v>48155</v>
      </c>
      <c r="H148" s="8">
        <v>12</v>
      </c>
      <c r="I148" s="8" t="s">
        <v>15</v>
      </c>
      <c r="J148" s="8" t="s">
        <v>20</v>
      </c>
      <c r="K148" s="8" t="s">
        <v>20</v>
      </c>
      <c r="L148" s="26"/>
      <c r="M148" s="8" t="s">
        <v>123</v>
      </c>
      <c r="N148" s="8" t="s">
        <v>123</v>
      </c>
      <c r="O148" s="8" t="s">
        <v>123</v>
      </c>
    </row>
    <row r="149" spans="1:15" ht="15">
      <c r="A149" s="8">
        <v>5007</v>
      </c>
      <c r="B149" s="8" t="s">
        <v>202</v>
      </c>
      <c r="C149" s="13" t="s">
        <v>203</v>
      </c>
      <c r="D149" s="25">
        <v>5007</v>
      </c>
      <c r="E149" s="8" t="s">
        <v>346</v>
      </c>
      <c r="F149" s="10">
        <v>47791</v>
      </c>
      <c r="G149" s="10">
        <v>48155</v>
      </c>
      <c r="H149" s="8">
        <v>12</v>
      </c>
      <c r="I149" s="8" t="s">
        <v>15</v>
      </c>
      <c r="J149" s="8" t="s">
        <v>20</v>
      </c>
      <c r="K149" s="8" t="s">
        <v>20</v>
      </c>
      <c r="L149" s="26"/>
      <c r="M149" s="8" t="s">
        <v>123</v>
      </c>
      <c r="N149" s="8" t="s">
        <v>123</v>
      </c>
      <c r="O149" s="8" t="s">
        <v>123</v>
      </c>
    </row>
    <row r="150" spans="1:15" ht="15">
      <c r="A150" s="8">
        <v>5007</v>
      </c>
      <c r="B150" s="8" t="s">
        <v>204</v>
      </c>
      <c r="C150" s="8" t="s">
        <v>205</v>
      </c>
      <c r="D150" s="25">
        <v>5007</v>
      </c>
      <c r="E150" s="8" t="s">
        <v>346</v>
      </c>
      <c r="F150" s="10">
        <v>47791</v>
      </c>
      <c r="G150" s="10">
        <v>48155</v>
      </c>
      <c r="H150" s="8">
        <v>12</v>
      </c>
      <c r="I150" s="8" t="s">
        <v>15</v>
      </c>
      <c r="J150" s="8" t="s">
        <v>20</v>
      </c>
      <c r="K150" s="8" t="s">
        <v>20</v>
      </c>
      <c r="L150" s="26"/>
      <c r="M150" s="8" t="s">
        <v>123</v>
      </c>
      <c r="N150" s="8" t="s">
        <v>123</v>
      </c>
      <c r="O150" s="8" t="s">
        <v>123</v>
      </c>
    </row>
    <row r="151" spans="1:15" ht="15">
      <c r="A151" s="8">
        <v>5007</v>
      </c>
      <c r="B151" s="8" t="s">
        <v>206</v>
      </c>
      <c r="C151" s="8" t="s">
        <v>207</v>
      </c>
      <c r="D151" s="25">
        <v>5007</v>
      </c>
      <c r="E151" s="8" t="s">
        <v>346</v>
      </c>
      <c r="F151" s="10">
        <v>47791</v>
      </c>
      <c r="G151" s="10">
        <v>48155</v>
      </c>
      <c r="H151" s="8">
        <v>12</v>
      </c>
      <c r="I151" s="8" t="s">
        <v>15</v>
      </c>
      <c r="J151" s="8" t="s">
        <v>20</v>
      </c>
      <c r="K151" s="8" t="s">
        <v>20</v>
      </c>
      <c r="L151" s="26"/>
      <c r="M151" s="8" t="s">
        <v>123</v>
      </c>
      <c r="N151" s="8" t="s">
        <v>123</v>
      </c>
      <c r="O151" s="8" t="s">
        <v>123</v>
      </c>
    </row>
    <row r="152" spans="1:15" ht="15">
      <c r="A152" s="8">
        <v>5007</v>
      </c>
      <c r="B152" s="8" t="s">
        <v>208</v>
      </c>
      <c r="C152" s="8" t="s">
        <v>209</v>
      </c>
      <c r="D152" s="25">
        <v>5007</v>
      </c>
      <c r="E152" s="8" t="s">
        <v>346</v>
      </c>
      <c r="F152" s="10">
        <v>47791</v>
      </c>
      <c r="G152" s="10">
        <v>48155</v>
      </c>
      <c r="H152" s="8">
        <v>12</v>
      </c>
      <c r="I152" s="8" t="s">
        <v>15</v>
      </c>
      <c r="J152" s="8" t="s">
        <v>20</v>
      </c>
      <c r="K152" s="8" t="s">
        <v>20</v>
      </c>
      <c r="L152" s="26"/>
      <c r="M152" s="8" t="s">
        <v>123</v>
      </c>
      <c r="N152" s="8" t="s">
        <v>123</v>
      </c>
      <c r="O152" s="8" t="s">
        <v>123</v>
      </c>
    </row>
    <row r="153" spans="1:15" ht="15">
      <c r="A153" s="8">
        <v>5007</v>
      </c>
      <c r="B153" s="8" t="s">
        <v>210</v>
      </c>
      <c r="C153" s="8" t="s">
        <v>211</v>
      </c>
      <c r="D153" s="25">
        <v>5007</v>
      </c>
      <c r="E153" s="8" t="s">
        <v>346</v>
      </c>
      <c r="F153" s="10">
        <v>47791</v>
      </c>
      <c r="G153" s="10">
        <v>48155</v>
      </c>
      <c r="H153" s="8">
        <v>12</v>
      </c>
      <c r="I153" s="8" t="s">
        <v>15</v>
      </c>
      <c r="J153" s="8" t="s">
        <v>20</v>
      </c>
      <c r="K153" s="8" t="s">
        <v>20</v>
      </c>
      <c r="L153" s="26"/>
      <c r="M153" s="8" t="s">
        <v>123</v>
      </c>
      <c r="N153" s="8" t="s">
        <v>123</v>
      </c>
      <c r="O153" s="8" t="s">
        <v>123</v>
      </c>
    </row>
    <row r="154" spans="1:15" ht="15">
      <c r="A154" s="8">
        <v>5007</v>
      </c>
      <c r="B154" s="8" t="s">
        <v>212</v>
      </c>
      <c r="C154" s="8" t="s">
        <v>213</v>
      </c>
      <c r="D154" s="25">
        <v>5007</v>
      </c>
      <c r="E154" s="8" t="s">
        <v>346</v>
      </c>
      <c r="F154" s="10">
        <v>47791</v>
      </c>
      <c r="G154" s="10">
        <v>48155</v>
      </c>
      <c r="H154" s="8">
        <v>12</v>
      </c>
      <c r="I154" s="8" t="s">
        <v>15</v>
      </c>
      <c r="J154" s="8" t="s">
        <v>20</v>
      </c>
      <c r="K154" s="8" t="s">
        <v>20</v>
      </c>
      <c r="L154" s="26"/>
      <c r="M154" s="8" t="s">
        <v>123</v>
      </c>
      <c r="N154" s="8" t="s">
        <v>123</v>
      </c>
      <c r="O154" s="8" t="s">
        <v>123</v>
      </c>
    </row>
    <row r="155" spans="1:15" ht="15">
      <c r="A155" s="8">
        <v>5007</v>
      </c>
      <c r="B155" s="8" t="s">
        <v>214</v>
      </c>
      <c r="C155" s="8" t="s">
        <v>215</v>
      </c>
      <c r="D155" s="25">
        <v>5007</v>
      </c>
      <c r="E155" s="8" t="s">
        <v>346</v>
      </c>
      <c r="F155" s="10">
        <v>47791</v>
      </c>
      <c r="G155" s="10">
        <v>48155</v>
      </c>
      <c r="H155" s="8">
        <v>12</v>
      </c>
      <c r="I155" s="8" t="s">
        <v>15</v>
      </c>
      <c r="J155" s="8" t="s">
        <v>20</v>
      </c>
      <c r="K155" s="8" t="s">
        <v>20</v>
      </c>
      <c r="L155" s="26"/>
      <c r="M155" s="8" t="s">
        <v>123</v>
      </c>
      <c r="N155" s="8" t="s">
        <v>123</v>
      </c>
      <c r="O155" s="8" t="s">
        <v>123</v>
      </c>
    </row>
    <row r="156" spans="1:15" ht="15">
      <c r="A156" s="8">
        <v>5007</v>
      </c>
      <c r="B156" s="8" t="s">
        <v>216</v>
      </c>
      <c r="C156" s="8" t="s">
        <v>217</v>
      </c>
      <c r="D156" s="25">
        <v>5007</v>
      </c>
      <c r="E156" s="8" t="s">
        <v>346</v>
      </c>
      <c r="F156" s="10">
        <v>47791</v>
      </c>
      <c r="G156" s="10">
        <v>48155</v>
      </c>
      <c r="H156" s="8">
        <v>12</v>
      </c>
      <c r="I156" s="8" t="s">
        <v>15</v>
      </c>
      <c r="J156" s="8" t="s">
        <v>20</v>
      </c>
      <c r="K156" s="8" t="s">
        <v>20</v>
      </c>
      <c r="L156" s="26"/>
      <c r="M156" s="8" t="s">
        <v>123</v>
      </c>
      <c r="N156" s="8" t="s">
        <v>123</v>
      </c>
      <c r="O156" s="8" t="s">
        <v>123</v>
      </c>
    </row>
    <row r="157" spans="1:15" ht="15">
      <c r="A157" s="8">
        <v>5007</v>
      </c>
      <c r="B157" s="8" t="s">
        <v>218</v>
      </c>
      <c r="C157" s="8" t="s">
        <v>219</v>
      </c>
      <c r="D157" s="25">
        <v>5007</v>
      </c>
      <c r="E157" s="8" t="s">
        <v>346</v>
      </c>
      <c r="F157" s="10">
        <v>47791</v>
      </c>
      <c r="G157" s="10">
        <v>48155</v>
      </c>
      <c r="H157" s="8">
        <v>12</v>
      </c>
      <c r="I157" s="8" t="s">
        <v>15</v>
      </c>
      <c r="J157" s="8" t="s">
        <v>20</v>
      </c>
      <c r="K157" s="8" t="s">
        <v>20</v>
      </c>
      <c r="L157" s="26"/>
      <c r="M157" s="8" t="s">
        <v>123</v>
      </c>
      <c r="N157" s="8" t="s">
        <v>123</v>
      </c>
      <c r="O157" s="8" t="s">
        <v>123</v>
      </c>
    </row>
    <row r="158" spans="1:15" ht="15">
      <c r="A158" s="8">
        <v>5007</v>
      </c>
      <c r="B158" s="8" t="s">
        <v>220</v>
      </c>
      <c r="C158" s="8" t="s">
        <v>221</v>
      </c>
      <c r="D158" s="25">
        <v>5007</v>
      </c>
      <c r="E158" s="8" t="s">
        <v>346</v>
      </c>
      <c r="F158" s="10">
        <v>47791</v>
      </c>
      <c r="G158" s="10">
        <v>48155</v>
      </c>
      <c r="H158" s="8">
        <v>12</v>
      </c>
      <c r="I158" s="8" t="s">
        <v>15</v>
      </c>
      <c r="J158" s="8" t="s">
        <v>20</v>
      </c>
      <c r="K158" s="8" t="s">
        <v>20</v>
      </c>
      <c r="L158" s="26"/>
      <c r="M158" s="8" t="s">
        <v>123</v>
      </c>
      <c r="N158" s="8" t="s">
        <v>123</v>
      </c>
      <c r="O158" s="8" t="s">
        <v>123</v>
      </c>
    </row>
    <row r="159" spans="1:15" ht="15">
      <c r="A159" s="8">
        <v>5007</v>
      </c>
      <c r="B159" s="8" t="s">
        <v>222</v>
      </c>
      <c r="C159" s="8" t="s">
        <v>223</v>
      </c>
      <c r="D159" s="25">
        <v>5007</v>
      </c>
      <c r="E159" s="8" t="s">
        <v>346</v>
      </c>
      <c r="F159" s="10">
        <v>47791</v>
      </c>
      <c r="G159" s="10">
        <v>48155</v>
      </c>
      <c r="H159" s="8">
        <v>12</v>
      </c>
      <c r="I159" s="8" t="s">
        <v>15</v>
      </c>
      <c r="J159" s="8" t="s">
        <v>20</v>
      </c>
      <c r="K159" s="8" t="s">
        <v>20</v>
      </c>
      <c r="L159" s="26"/>
      <c r="M159" s="8" t="s">
        <v>123</v>
      </c>
      <c r="N159" s="8" t="s">
        <v>123</v>
      </c>
      <c r="O159" s="8" t="s">
        <v>123</v>
      </c>
    </row>
    <row r="160" spans="1:15" ht="15">
      <c r="A160" s="8">
        <v>5007</v>
      </c>
      <c r="B160" s="8" t="s">
        <v>224</v>
      </c>
      <c r="C160" s="8" t="s">
        <v>225</v>
      </c>
      <c r="D160" s="25">
        <v>5007</v>
      </c>
      <c r="E160" s="8" t="s">
        <v>346</v>
      </c>
      <c r="F160" s="10">
        <v>47791</v>
      </c>
      <c r="G160" s="10">
        <v>48155</v>
      </c>
      <c r="H160" s="8">
        <v>12</v>
      </c>
      <c r="I160" s="8" t="s">
        <v>15</v>
      </c>
      <c r="J160" s="8" t="s">
        <v>20</v>
      </c>
      <c r="K160" s="8" t="s">
        <v>20</v>
      </c>
      <c r="L160" s="26"/>
      <c r="M160" s="8" t="s">
        <v>123</v>
      </c>
      <c r="N160" s="8" t="s">
        <v>123</v>
      </c>
      <c r="O160" s="8" t="s">
        <v>123</v>
      </c>
    </row>
    <row r="161" spans="1:15" ht="15">
      <c r="A161" s="8">
        <v>5007</v>
      </c>
      <c r="B161" s="8" t="s">
        <v>226</v>
      </c>
      <c r="C161" s="8" t="s">
        <v>227</v>
      </c>
      <c r="D161" s="25">
        <v>5007</v>
      </c>
      <c r="E161" s="8" t="s">
        <v>346</v>
      </c>
      <c r="F161" s="10">
        <v>47791</v>
      </c>
      <c r="G161" s="10">
        <v>48155</v>
      </c>
      <c r="H161" s="8">
        <v>12</v>
      </c>
      <c r="I161" s="8" t="s">
        <v>15</v>
      </c>
      <c r="J161" s="8" t="s">
        <v>20</v>
      </c>
      <c r="K161" s="8" t="s">
        <v>20</v>
      </c>
      <c r="L161" s="26"/>
      <c r="M161" s="8" t="s">
        <v>123</v>
      </c>
      <c r="N161" s="8" t="s">
        <v>123</v>
      </c>
      <c r="O161" s="8" t="s">
        <v>123</v>
      </c>
    </row>
    <row r="162" spans="1:15" ht="15">
      <c r="A162" s="8">
        <v>5007</v>
      </c>
      <c r="B162" s="8" t="s">
        <v>228</v>
      </c>
      <c r="C162" s="8" t="s">
        <v>229</v>
      </c>
      <c r="D162" s="25">
        <v>5007</v>
      </c>
      <c r="E162" s="8" t="s">
        <v>346</v>
      </c>
      <c r="F162" s="10">
        <v>47791</v>
      </c>
      <c r="G162" s="10">
        <v>48155</v>
      </c>
      <c r="H162" s="8">
        <v>12</v>
      </c>
      <c r="I162" s="8" t="s">
        <v>15</v>
      </c>
      <c r="J162" s="8" t="s">
        <v>20</v>
      </c>
      <c r="K162" s="8" t="s">
        <v>20</v>
      </c>
      <c r="L162" s="26"/>
      <c r="M162" s="8" t="s">
        <v>123</v>
      </c>
      <c r="N162" s="8" t="s">
        <v>123</v>
      </c>
      <c r="O162" s="8" t="s">
        <v>123</v>
      </c>
    </row>
    <row r="163" spans="1:15" ht="15">
      <c r="A163" s="8">
        <v>5007</v>
      </c>
      <c r="B163" s="8" t="s">
        <v>230</v>
      </c>
      <c r="C163" s="8" t="s">
        <v>231</v>
      </c>
      <c r="D163" s="25">
        <v>5007</v>
      </c>
      <c r="E163" s="8" t="s">
        <v>346</v>
      </c>
      <c r="F163" s="10">
        <v>47791</v>
      </c>
      <c r="G163" s="10">
        <v>48155</v>
      </c>
      <c r="H163" s="8">
        <v>12</v>
      </c>
      <c r="I163" s="8" t="s">
        <v>15</v>
      </c>
      <c r="J163" s="8" t="s">
        <v>20</v>
      </c>
      <c r="K163" s="8" t="s">
        <v>20</v>
      </c>
      <c r="L163" s="26"/>
      <c r="M163" s="8" t="s">
        <v>123</v>
      </c>
      <c r="N163" s="8" t="s">
        <v>123</v>
      </c>
      <c r="O163" s="8" t="s">
        <v>123</v>
      </c>
    </row>
    <row r="164" spans="1:15" ht="15">
      <c r="A164" s="8">
        <v>5007</v>
      </c>
      <c r="B164" s="8" t="s">
        <v>232</v>
      </c>
      <c r="C164" s="8" t="s">
        <v>233</v>
      </c>
      <c r="D164" s="25">
        <v>5007</v>
      </c>
      <c r="E164" s="8" t="s">
        <v>346</v>
      </c>
      <c r="F164" s="10">
        <v>47791</v>
      </c>
      <c r="G164" s="10">
        <v>48155</v>
      </c>
      <c r="H164" s="8">
        <v>12</v>
      </c>
      <c r="I164" s="8" t="s">
        <v>15</v>
      </c>
      <c r="J164" s="8" t="s">
        <v>20</v>
      </c>
      <c r="K164" s="8" t="s">
        <v>20</v>
      </c>
      <c r="L164" s="26"/>
      <c r="M164" s="8" t="s">
        <v>123</v>
      </c>
      <c r="N164" s="8" t="s">
        <v>123</v>
      </c>
      <c r="O164" s="8" t="s">
        <v>123</v>
      </c>
    </row>
    <row r="165" spans="1:15" ht="15">
      <c r="A165" s="8">
        <v>5007</v>
      </c>
      <c r="B165" s="8" t="s">
        <v>234</v>
      </c>
      <c r="C165" s="8" t="s">
        <v>235</v>
      </c>
      <c r="D165" s="25">
        <v>5007</v>
      </c>
      <c r="E165" s="8" t="s">
        <v>346</v>
      </c>
      <c r="F165" s="10">
        <v>47791</v>
      </c>
      <c r="G165" s="10">
        <v>48155</v>
      </c>
      <c r="H165" s="8">
        <v>12</v>
      </c>
      <c r="I165" s="8" t="s">
        <v>15</v>
      </c>
      <c r="J165" s="8" t="s">
        <v>20</v>
      </c>
      <c r="K165" s="8" t="s">
        <v>20</v>
      </c>
      <c r="L165" s="26"/>
      <c r="M165" s="8" t="s">
        <v>123</v>
      </c>
      <c r="N165" s="8" t="s">
        <v>123</v>
      </c>
      <c r="O165" s="8" t="s">
        <v>123</v>
      </c>
    </row>
    <row r="166" spans="1:15" ht="15">
      <c r="A166" s="8">
        <v>5007</v>
      </c>
      <c r="B166" s="8" t="s">
        <v>236</v>
      </c>
      <c r="C166" s="13" t="s">
        <v>237</v>
      </c>
      <c r="D166" s="25">
        <v>5007</v>
      </c>
      <c r="E166" s="8" t="s">
        <v>346</v>
      </c>
      <c r="F166" s="10">
        <v>47791</v>
      </c>
      <c r="G166" s="10">
        <v>48155</v>
      </c>
      <c r="H166" s="8">
        <v>12</v>
      </c>
      <c r="I166" s="8" t="s">
        <v>15</v>
      </c>
      <c r="J166" s="8" t="s">
        <v>20</v>
      </c>
      <c r="K166" s="8" t="s">
        <v>20</v>
      </c>
      <c r="L166" s="26"/>
      <c r="M166" s="8" t="s">
        <v>123</v>
      </c>
      <c r="N166" s="8" t="s">
        <v>123</v>
      </c>
      <c r="O166" s="8" t="s">
        <v>123</v>
      </c>
    </row>
    <row r="167" spans="1:15" ht="15">
      <c r="A167" s="8">
        <v>5007</v>
      </c>
      <c r="B167" s="8" t="s">
        <v>238</v>
      </c>
      <c r="C167" s="8" t="s">
        <v>239</v>
      </c>
      <c r="D167" s="25">
        <v>5007</v>
      </c>
      <c r="E167" s="8" t="s">
        <v>346</v>
      </c>
      <c r="F167" s="10">
        <v>47791</v>
      </c>
      <c r="G167" s="10">
        <v>48155</v>
      </c>
      <c r="H167" s="8">
        <v>12</v>
      </c>
      <c r="I167" s="8" t="s">
        <v>15</v>
      </c>
      <c r="J167" s="8" t="s">
        <v>20</v>
      </c>
      <c r="K167" s="8" t="s">
        <v>20</v>
      </c>
      <c r="L167" s="26"/>
      <c r="M167" s="8" t="s">
        <v>123</v>
      </c>
      <c r="N167" s="8" t="s">
        <v>123</v>
      </c>
      <c r="O167" s="8" t="s">
        <v>123</v>
      </c>
    </row>
    <row r="168" spans="1:15" ht="15">
      <c r="A168" s="8">
        <v>5007</v>
      </c>
      <c r="B168" s="8" t="s">
        <v>240</v>
      </c>
      <c r="C168" s="8" t="s">
        <v>241</v>
      </c>
      <c r="D168" s="25">
        <v>5007</v>
      </c>
      <c r="E168" s="8" t="s">
        <v>346</v>
      </c>
      <c r="F168" s="10">
        <v>47791</v>
      </c>
      <c r="G168" s="10">
        <v>48155</v>
      </c>
      <c r="H168" s="8">
        <v>12</v>
      </c>
      <c r="I168" s="8" t="s">
        <v>15</v>
      </c>
      <c r="J168" s="8" t="s">
        <v>20</v>
      </c>
      <c r="K168" s="8" t="s">
        <v>20</v>
      </c>
      <c r="L168" s="26"/>
      <c r="M168" s="8" t="s">
        <v>123</v>
      </c>
      <c r="N168" s="8" t="s">
        <v>123</v>
      </c>
      <c r="O168" s="8" t="s">
        <v>123</v>
      </c>
    </row>
    <row r="169" spans="1:15" ht="15">
      <c r="A169" s="8">
        <v>5007</v>
      </c>
      <c r="B169" s="8" t="s">
        <v>242</v>
      </c>
      <c r="C169" s="8" t="s">
        <v>243</v>
      </c>
      <c r="D169" s="25">
        <v>5007</v>
      </c>
      <c r="E169" s="8" t="s">
        <v>346</v>
      </c>
      <c r="F169" s="10">
        <v>47791</v>
      </c>
      <c r="G169" s="10">
        <v>48155</v>
      </c>
      <c r="H169" s="8">
        <v>12</v>
      </c>
      <c r="I169" s="8" t="s">
        <v>15</v>
      </c>
      <c r="J169" s="8" t="s">
        <v>20</v>
      </c>
      <c r="K169" s="8" t="s">
        <v>20</v>
      </c>
      <c r="L169" s="26"/>
      <c r="M169" s="8" t="s">
        <v>123</v>
      </c>
      <c r="N169" s="8" t="s">
        <v>123</v>
      </c>
      <c r="O169" s="8" t="s">
        <v>123</v>
      </c>
    </row>
    <row r="170" spans="1:15" ht="15">
      <c r="A170" s="8">
        <v>5007</v>
      </c>
      <c r="B170" s="8" t="s">
        <v>244</v>
      </c>
      <c r="C170" s="8" t="s">
        <v>245</v>
      </c>
      <c r="D170" s="25">
        <v>5007</v>
      </c>
      <c r="E170" s="8" t="s">
        <v>346</v>
      </c>
      <c r="F170" s="10">
        <v>47791</v>
      </c>
      <c r="G170" s="10">
        <v>48155</v>
      </c>
      <c r="H170" s="8">
        <v>12</v>
      </c>
      <c r="I170" s="8" t="s">
        <v>15</v>
      </c>
      <c r="J170" s="8" t="s">
        <v>20</v>
      </c>
      <c r="K170" s="8" t="s">
        <v>20</v>
      </c>
      <c r="L170" s="26"/>
      <c r="M170" s="8" t="s">
        <v>123</v>
      </c>
      <c r="N170" s="8" t="s">
        <v>123</v>
      </c>
      <c r="O170" s="8" t="s">
        <v>123</v>
      </c>
    </row>
    <row r="171" spans="1:15" ht="15">
      <c r="A171" s="8">
        <v>5007</v>
      </c>
      <c r="B171" s="8" t="s">
        <v>246</v>
      </c>
      <c r="C171" s="8" t="s">
        <v>247</v>
      </c>
      <c r="D171" s="25">
        <v>5007</v>
      </c>
      <c r="E171" s="8" t="s">
        <v>346</v>
      </c>
      <c r="F171" s="10">
        <v>47791</v>
      </c>
      <c r="G171" s="10">
        <v>48155</v>
      </c>
      <c r="H171" s="8">
        <v>12</v>
      </c>
      <c r="I171" s="8" t="s">
        <v>15</v>
      </c>
      <c r="J171" s="8" t="s">
        <v>20</v>
      </c>
      <c r="K171" s="8" t="s">
        <v>20</v>
      </c>
      <c r="L171" s="26"/>
      <c r="M171" s="8" t="s">
        <v>123</v>
      </c>
      <c r="N171" s="8" t="s">
        <v>123</v>
      </c>
      <c r="O171" s="8" t="s">
        <v>123</v>
      </c>
    </row>
    <row r="172" spans="1:15" ht="15">
      <c r="A172" s="8">
        <v>5007</v>
      </c>
      <c r="B172" s="8" t="s">
        <v>248</v>
      </c>
      <c r="C172" s="8" t="s">
        <v>249</v>
      </c>
      <c r="D172" s="25">
        <v>5007</v>
      </c>
      <c r="E172" s="8" t="s">
        <v>346</v>
      </c>
      <c r="F172" s="10">
        <v>47791</v>
      </c>
      <c r="G172" s="10">
        <v>48155</v>
      </c>
      <c r="H172" s="8">
        <v>12</v>
      </c>
      <c r="I172" s="8" t="s">
        <v>15</v>
      </c>
      <c r="J172" s="8" t="s">
        <v>20</v>
      </c>
      <c r="K172" s="8" t="s">
        <v>20</v>
      </c>
      <c r="L172" s="26"/>
      <c r="M172" s="8" t="s">
        <v>123</v>
      </c>
      <c r="N172" s="8" t="s">
        <v>123</v>
      </c>
      <c r="O172" s="8" t="s">
        <v>123</v>
      </c>
    </row>
    <row r="173" spans="1:15" ht="15">
      <c r="A173" s="8">
        <v>5007</v>
      </c>
      <c r="B173" s="8" t="s">
        <v>250</v>
      </c>
      <c r="C173" s="8" t="s">
        <v>251</v>
      </c>
      <c r="D173" s="25">
        <v>5007</v>
      </c>
      <c r="E173" s="8" t="s">
        <v>346</v>
      </c>
      <c r="F173" s="10">
        <v>47791</v>
      </c>
      <c r="G173" s="10">
        <v>48155</v>
      </c>
      <c r="H173" s="8">
        <v>12</v>
      </c>
      <c r="I173" s="8" t="s">
        <v>15</v>
      </c>
      <c r="J173" s="8" t="s">
        <v>20</v>
      </c>
      <c r="K173" s="8" t="s">
        <v>20</v>
      </c>
      <c r="L173" s="26"/>
      <c r="M173" s="8" t="s">
        <v>123</v>
      </c>
      <c r="N173" s="8" t="s">
        <v>123</v>
      </c>
      <c r="O173" s="8" t="s">
        <v>123</v>
      </c>
    </row>
    <row r="174" spans="1:15" ht="15">
      <c r="A174" s="8">
        <v>5007</v>
      </c>
      <c r="B174" s="8" t="s">
        <v>252</v>
      </c>
      <c r="C174" s="8" t="s">
        <v>253</v>
      </c>
      <c r="D174" s="25">
        <v>5007</v>
      </c>
      <c r="E174" s="8" t="s">
        <v>346</v>
      </c>
      <c r="F174" s="10">
        <v>47791</v>
      </c>
      <c r="G174" s="10">
        <v>48155</v>
      </c>
      <c r="H174" s="8">
        <v>12</v>
      </c>
      <c r="I174" s="8" t="s">
        <v>15</v>
      </c>
      <c r="J174" s="8" t="s">
        <v>20</v>
      </c>
      <c r="K174" s="8" t="s">
        <v>20</v>
      </c>
      <c r="L174" s="26"/>
      <c r="M174" s="8" t="s">
        <v>123</v>
      </c>
      <c r="N174" s="8" t="s">
        <v>123</v>
      </c>
      <c r="O174" s="8" t="s">
        <v>123</v>
      </c>
    </row>
    <row r="175" spans="1:15" ht="15">
      <c r="A175" s="8">
        <v>5007</v>
      </c>
      <c r="B175" s="8" t="s">
        <v>254</v>
      </c>
      <c r="C175" s="8" t="s">
        <v>255</v>
      </c>
      <c r="D175" s="25">
        <v>5007</v>
      </c>
      <c r="E175" s="8" t="s">
        <v>346</v>
      </c>
      <c r="F175" s="10">
        <v>47791</v>
      </c>
      <c r="G175" s="10">
        <v>48155</v>
      </c>
      <c r="H175" s="8">
        <v>12</v>
      </c>
      <c r="I175" s="8" t="s">
        <v>15</v>
      </c>
      <c r="J175" s="8" t="s">
        <v>20</v>
      </c>
      <c r="K175" s="8" t="s">
        <v>20</v>
      </c>
      <c r="L175" s="26"/>
      <c r="M175" s="8" t="s">
        <v>123</v>
      </c>
      <c r="N175" s="8" t="s">
        <v>123</v>
      </c>
      <c r="O175" s="8" t="s">
        <v>123</v>
      </c>
    </row>
    <row r="176" spans="1:15" ht="15">
      <c r="A176" s="8">
        <v>5007</v>
      </c>
      <c r="B176" s="8" t="s">
        <v>256</v>
      </c>
      <c r="C176" s="8" t="s">
        <v>257</v>
      </c>
      <c r="D176" s="25">
        <v>5007</v>
      </c>
      <c r="E176" s="8" t="s">
        <v>346</v>
      </c>
      <c r="F176" s="10">
        <v>47791</v>
      </c>
      <c r="G176" s="10">
        <v>48155</v>
      </c>
      <c r="H176" s="8">
        <v>12</v>
      </c>
      <c r="I176" s="8" t="s">
        <v>15</v>
      </c>
      <c r="J176" s="8" t="s">
        <v>20</v>
      </c>
      <c r="K176" s="8" t="s">
        <v>20</v>
      </c>
      <c r="L176" s="26"/>
      <c r="M176" s="8" t="s">
        <v>123</v>
      </c>
      <c r="N176" s="8" t="s">
        <v>123</v>
      </c>
      <c r="O176" s="8" t="s">
        <v>123</v>
      </c>
    </row>
    <row r="177" spans="1:15" ht="15">
      <c r="A177" s="8">
        <v>5007</v>
      </c>
      <c r="B177" s="8" t="s">
        <v>258</v>
      </c>
      <c r="C177" s="8" t="s">
        <v>259</v>
      </c>
      <c r="D177" s="25">
        <v>5007</v>
      </c>
      <c r="E177" s="8" t="s">
        <v>346</v>
      </c>
      <c r="F177" s="10">
        <v>47791</v>
      </c>
      <c r="G177" s="10">
        <v>48155</v>
      </c>
      <c r="H177" s="8">
        <v>12</v>
      </c>
      <c r="I177" s="8" t="s">
        <v>15</v>
      </c>
      <c r="J177" s="8" t="s">
        <v>20</v>
      </c>
      <c r="K177" s="8" t="s">
        <v>20</v>
      </c>
      <c r="L177" s="26"/>
      <c r="M177" s="8" t="s">
        <v>123</v>
      </c>
      <c r="N177" s="8" t="s">
        <v>123</v>
      </c>
      <c r="O177" s="8" t="s">
        <v>123</v>
      </c>
    </row>
    <row r="178" spans="1:15" ht="15">
      <c r="A178" s="8">
        <v>5007</v>
      </c>
      <c r="B178" s="8" t="s">
        <v>260</v>
      </c>
      <c r="C178" s="8" t="s">
        <v>261</v>
      </c>
      <c r="D178" s="25">
        <v>5007</v>
      </c>
      <c r="E178" s="8" t="s">
        <v>346</v>
      </c>
      <c r="F178" s="10">
        <v>47791</v>
      </c>
      <c r="G178" s="10">
        <v>48155</v>
      </c>
      <c r="H178" s="8">
        <v>12</v>
      </c>
      <c r="I178" s="8" t="s">
        <v>15</v>
      </c>
      <c r="J178" s="8" t="s">
        <v>20</v>
      </c>
      <c r="K178" s="8" t="s">
        <v>20</v>
      </c>
      <c r="L178" s="26"/>
      <c r="M178" s="8" t="s">
        <v>123</v>
      </c>
      <c r="N178" s="8" t="s">
        <v>123</v>
      </c>
      <c r="O178" s="8" t="s">
        <v>123</v>
      </c>
    </row>
    <row r="179" spans="1:15" ht="15">
      <c r="A179" s="8">
        <v>5007</v>
      </c>
      <c r="B179" s="8" t="s">
        <v>262</v>
      </c>
      <c r="C179" s="8" t="s">
        <v>263</v>
      </c>
      <c r="D179" s="25">
        <v>5007</v>
      </c>
      <c r="E179" s="8" t="s">
        <v>346</v>
      </c>
      <c r="F179" s="10">
        <v>47791</v>
      </c>
      <c r="G179" s="10">
        <v>48155</v>
      </c>
      <c r="H179" s="8">
        <v>12</v>
      </c>
      <c r="I179" s="8" t="s">
        <v>15</v>
      </c>
      <c r="J179" s="8" t="s">
        <v>20</v>
      </c>
      <c r="K179" s="8" t="s">
        <v>20</v>
      </c>
      <c r="L179" s="26"/>
      <c r="M179" s="8" t="s">
        <v>123</v>
      </c>
      <c r="N179" s="8" t="s">
        <v>123</v>
      </c>
      <c r="O179" s="8" t="s">
        <v>123</v>
      </c>
    </row>
    <row r="180" spans="1:15" ht="15">
      <c r="A180" s="8">
        <v>5007</v>
      </c>
      <c r="B180" s="8" t="s">
        <v>264</v>
      </c>
      <c r="C180" s="8" t="s">
        <v>265</v>
      </c>
      <c r="D180" s="25">
        <v>5007</v>
      </c>
      <c r="E180" s="8" t="s">
        <v>346</v>
      </c>
      <c r="F180" s="10">
        <v>47791</v>
      </c>
      <c r="G180" s="10">
        <v>48155</v>
      </c>
      <c r="H180" s="8">
        <v>12</v>
      </c>
      <c r="I180" s="8" t="s">
        <v>15</v>
      </c>
      <c r="J180" s="8" t="s">
        <v>20</v>
      </c>
      <c r="K180" s="8" t="s">
        <v>20</v>
      </c>
      <c r="L180" s="26"/>
      <c r="M180" s="8" t="s">
        <v>123</v>
      </c>
      <c r="N180" s="8" t="s">
        <v>123</v>
      </c>
      <c r="O180" s="8" t="s">
        <v>123</v>
      </c>
    </row>
    <row r="181" spans="1:15" ht="15">
      <c r="A181" s="8">
        <v>5007</v>
      </c>
      <c r="B181" s="8" t="s">
        <v>266</v>
      </c>
      <c r="C181" s="8" t="s">
        <v>267</v>
      </c>
      <c r="D181" s="25">
        <v>5007</v>
      </c>
      <c r="E181" s="8" t="s">
        <v>346</v>
      </c>
      <c r="F181" s="10">
        <v>47791</v>
      </c>
      <c r="G181" s="10">
        <v>48155</v>
      </c>
      <c r="H181" s="8">
        <v>12</v>
      </c>
      <c r="I181" s="8" t="s">
        <v>15</v>
      </c>
      <c r="J181" s="8" t="s">
        <v>20</v>
      </c>
      <c r="K181" s="8" t="s">
        <v>20</v>
      </c>
      <c r="L181" s="26"/>
      <c r="M181" s="8" t="s">
        <v>123</v>
      </c>
      <c r="N181" s="8" t="s">
        <v>123</v>
      </c>
      <c r="O181" s="8" t="s">
        <v>123</v>
      </c>
    </row>
    <row r="182" spans="1:15" ht="15">
      <c r="A182" s="8">
        <v>5007</v>
      </c>
      <c r="B182" s="8" t="s">
        <v>268</v>
      </c>
      <c r="C182" s="8" t="s">
        <v>269</v>
      </c>
      <c r="D182" s="25">
        <v>5007</v>
      </c>
      <c r="E182" s="8" t="s">
        <v>346</v>
      </c>
      <c r="F182" s="10">
        <v>47791</v>
      </c>
      <c r="G182" s="10">
        <v>48155</v>
      </c>
      <c r="H182" s="8">
        <v>12</v>
      </c>
      <c r="I182" s="8" t="s">
        <v>15</v>
      </c>
      <c r="J182" s="8" t="s">
        <v>20</v>
      </c>
      <c r="K182" s="8" t="s">
        <v>20</v>
      </c>
      <c r="L182" s="26"/>
      <c r="M182" s="8" t="s">
        <v>123</v>
      </c>
      <c r="N182" s="8" t="s">
        <v>123</v>
      </c>
      <c r="O182" s="8" t="s">
        <v>123</v>
      </c>
    </row>
    <row r="183" spans="1:15" ht="15">
      <c r="A183" s="8">
        <v>5007</v>
      </c>
      <c r="B183" s="8" t="s">
        <v>270</v>
      </c>
      <c r="C183" s="8" t="s">
        <v>66</v>
      </c>
      <c r="D183" s="25">
        <v>5007</v>
      </c>
      <c r="E183" s="8" t="s">
        <v>346</v>
      </c>
      <c r="F183" s="10">
        <v>47791</v>
      </c>
      <c r="G183" s="10">
        <v>48155</v>
      </c>
      <c r="H183" s="8">
        <v>12</v>
      </c>
      <c r="I183" s="8" t="s">
        <v>15</v>
      </c>
      <c r="J183" s="8" t="s">
        <v>20</v>
      </c>
      <c r="K183" s="8" t="s">
        <v>20</v>
      </c>
      <c r="L183" s="26"/>
      <c r="M183" s="8" t="s">
        <v>123</v>
      </c>
      <c r="N183" s="8" t="s">
        <v>123</v>
      </c>
      <c r="O183" s="8" t="s">
        <v>123</v>
      </c>
    </row>
    <row r="184" spans="1:15" ht="15">
      <c r="A184" s="8">
        <v>5007</v>
      </c>
      <c r="B184" s="8" t="s">
        <v>271</v>
      </c>
      <c r="C184" s="8" t="s">
        <v>66</v>
      </c>
      <c r="D184" s="25">
        <v>5007</v>
      </c>
      <c r="E184" s="8" t="s">
        <v>346</v>
      </c>
      <c r="F184" s="10">
        <v>47791</v>
      </c>
      <c r="G184" s="10">
        <v>48155</v>
      </c>
      <c r="H184" s="8">
        <v>12</v>
      </c>
      <c r="I184" s="8" t="s">
        <v>15</v>
      </c>
      <c r="J184" s="8" t="s">
        <v>20</v>
      </c>
      <c r="K184" s="8" t="s">
        <v>20</v>
      </c>
      <c r="L184" s="26"/>
      <c r="M184" s="8" t="s">
        <v>123</v>
      </c>
      <c r="N184" s="8" t="s">
        <v>123</v>
      </c>
      <c r="O184" s="8" t="s">
        <v>123</v>
      </c>
    </row>
    <row r="185" spans="1:15" ht="15">
      <c r="A185" s="8">
        <v>5007</v>
      </c>
      <c r="B185" s="8" t="s">
        <v>272</v>
      </c>
      <c r="C185" s="8" t="s">
        <v>66</v>
      </c>
      <c r="D185" s="25">
        <v>5007</v>
      </c>
      <c r="E185" s="8" t="s">
        <v>346</v>
      </c>
      <c r="F185" s="10">
        <v>47791</v>
      </c>
      <c r="G185" s="10">
        <v>48155</v>
      </c>
      <c r="H185" s="8">
        <v>12</v>
      </c>
      <c r="I185" s="8" t="s">
        <v>15</v>
      </c>
      <c r="J185" s="8" t="s">
        <v>20</v>
      </c>
      <c r="K185" s="8" t="s">
        <v>20</v>
      </c>
      <c r="L185" s="26"/>
      <c r="M185" s="8" t="s">
        <v>123</v>
      </c>
      <c r="N185" s="8" t="s">
        <v>123</v>
      </c>
      <c r="O185" s="8" t="s">
        <v>123</v>
      </c>
    </row>
    <row r="186" spans="1:15" ht="15">
      <c r="A186" s="8">
        <v>5007</v>
      </c>
      <c r="B186" s="8" t="s">
        <v>273</v>
      </c>
      <c r="C186" s="8" t="s">
        <v>66</v>
      </c>
      <c r="D186" s="25">
        <v>5007</v>
      </c>
      <c r="E186" s="8" t="s">
        <v>346</v>
      </c>
      <c r="F186" s="10">
        <v>47791</v>
      </c>
      <c r="G186" s="10">
        <v>48155</v>
      </c>
      <c r="H186" s="8">
        <v>12</v>
      </c>
      <c r="I186" s="8" t="s">
        <v>15</v>
      </c>
      <c r="J186" s="8" t="s">
        <v>20</v>
      </c>
      <c r="K186" s="8" t="s">
        <v>20</v>
      </c>
      <c r="L186" s="26"/>
      <c r="M186" s="8" t="s">
        <v>123</v>
      </c>
      <c r="N186" s="8" t="s">
        <v>123</v>
      </c>
      <c r="O186" s="8" t="s">
        <v>123</v>
      </c>
    </row>
    <row r="187" spans="1:15" ht="15">
      <c r="A187" s="8">
        <v>5007</v>
      </c>
      <c r="B187" s="8" t="s">
        <v>274</v>
      </c>
      <c r="C187" s="8" t="s">
        <v>66</v>
      </c>
      <c r="D187" s="25">
        <v>5007</v>
      </c>
      <c r="E187" s="8" t="s">
        <v>346</v>
      </c>
      <c r="F187" s="10">
        <v>47791</v>
      </c>
      <c r="G187" s="10">
        <v>48155</v>
      </c>
      <c r="H187" s="8">
        <v>12</v>
      </c>
      <c r="I187" s="8" t="s">
        <v>15</v>
      </c>
      <c r="J187" s="8" t="s">
        <v>20</v>
      </c>
      <c r="K187" s="8" t="s">
        <v>20</v>
      </c>
      <c r="L187" s="26"/>
      <c r="M187" s="8" t="s">
        <v>123</v>
      </c>
      <c r="N187" s="8" t="s">
        <v>123</v>
      </c>
      <c r="O187" s="8" t="s">
        <v>123</v>
      </c>
    </row>
    <row r="188" spans="1:15" ht="15">
      <c r="A188" s="8">
        <v>5007</v>
      </c>
      <c r="B188" s="8" t="s">
        <v>275</v>
      </c>
      <c r="C188" s="8" t="s">
        <v>66</v>
      </c>
      <c r="D188" s="25">
        <v>5007</v>
      </c>
      <c r="E188" s="8" t="s">
        <v>346</v>
      </c>
      <c r="F188" s="10">
        <v>47791</v>
      </c>
      <c r="G188" s="10">
        <v>48155</v>
      </c>
      <c r="H188" s="8">
        <v>12</v>
      </c>
      <c r="I188" s="8" t="s">
        <v>15</v>
      </c>
      <c r="J188" s="8" t="s">
        <v>20</v>
      </c>
      <c r="K188" s="8" t="s">
        <v>20</v>
      </c>
      <c r="L188" s="26"/>
      <c r="M188" s="8" t="s">
        <v>123</v>
      </c>
      <c r="N188" s="8" t="s">
        <v>123</v>
      </c>
      <c r="O188" s="8" t="s">
        <v>123</v>
      </c>
    </row>
    <row r="189" spans="1:15" ht="15">
      <c r="A189" s="8">
        <v>5007</v>
      </c>
      <c r="B189" s="8" t="s">
        <v>276</v>
      </c>
      <c r="C189" s="8" t="s">
        <v>66</v>
      </c>
      <c r="D189" s="25">
        <v>5007</v>
      </c>
      <c r="E189" s="8" t="s">
        <v>346</v>
      </c>
      <c r="F189" s="10">
        <v>47791</v>
      </c>
      <c r="G189" s="10">
        <v>48155</v>
      </c>
      <c r="H189" s="8">
        <v>12</v>
      </c>
      <c r="I189" s="8" t="s">
        <v>15</v>
      </c>
      <c r="J189" s="8" t="s">
        <v>20</v>
      </c>
      <c r="K189" s="8" t="s">
        <v>20</v>
      </c>
      <c r="L189" s="26"/>
      <c r="M189" s="8" t="s">
        <v>123</v>
      </c>
      <c r="N189" s="8" t="s">
        <v>123</v>
      </c>
      <c r="O189" s="8" t="s">
        <v>123</v>
      </c>
    </row>
    <row r="190" spans="1:15" ht="15">
      <c r="A190" s="8">
        <v>5007</v>
      </c>
      <c r="B190" s="8" t="s">
        <v>277</v>
      </c>
      <c r="C190" s="8" t="s">
        <v>66</v>
      </c>
      <c r="D190" s="25">
        <v>5007</v>
      </c>
      <c r="E190" s="8" t="s">
        <v>346</v>
      </c>
      <c r="F190" s="10">
        <v>47791</v>
      </c>
      <c r="G190" s="10">
        <v>48155</v>
      </c>
      <c r="H190" s="8">
        <v>12</v>
      </c>
      <c r="I190" s="8" t="s">
        <v>15</v>
      </c>
      <c r="J190" s="8" t="s">
        <v>20</v>
      </c>
      <c r="K190" s="8" t="s">
        <v>20</v>
      </c>
      <c r="L190" s="26"/>
      <c r="M190" s="8" t="s">
        <v>123</v>
      </c>
      <c r="N190" s="8" t="s">
        <v>123</v>
      </c>
      <c r="O190" s="8" t="s">
        <v>123</v>
      </c>
    </row>
    <row r="191" spans="1:15" ht="15">
      <c r="A191" s="8">
        <v>5007</v>
      </c>
      <c r="B191" s="8" t="s">
        <v>278</v>
      </c>
      <c r="C191" s="8" t="s">
        <v>66</v>
      </c>
      <c r="D191" s="25">
        <v>5007</v>
      </c>
      <c r="E191" s="8" t="s">
        <v>346</v>
      </c>
      <c r="F191" s="10">
        <v>47791</v>
      </c>
      <c r="G191" s="10">
        <v>48155</v>
      </c>
      <c r="H191" s="8">
        <v>12</v>
      </c>
      <c r="I191" s="8" t="s">
        <v>15</v>
      </c>
      <c r="J191" s="8" t="s">
        <v>20</v>
      </c>
      <c r="K191" s="8" t="s">
        <v>20</v>
      </c>
      <c r="L191" s="26"/>
      <c r="M191" s="8" t="s">
        <v>123</v>
      </c>
      <c r="N191" s="8" t="s">
        <v>123</v>
      </c>
      <c r="O191" s="8" t="s">
        <v>123</v>
      </c>
    </row>
    <row r="192" spans="1:15" ht="15">
      <c r="A192" s="8">
        <v>5007</v>
      </c>
      <c r="B192" s="8" t="s">
        <v>279</v>
      </c>
      <c r="C192" s="8" t="s">
        <v>66</v>
      </c>
      <c r="D192" s="25">
        <v>5007</v>
      </c>
      <c r="E192" s="8" t="s">
        <v>346</v>
      </c>
      <c r="F192" s="10">
        <v>47791</v>
      </c>
      <c r="G192" s="10">
        <v>48155</v>
      </c>
      <c r="H192" s="8">
        <v>12</v>
      </c>
      <c r="I192" s="8" t="s">
        <v>15</v>
      </c>
      <c r="J192" s="8" t="s">
        <v>20</v>
      </c>
      <c r="K192" s="8" t="s">
        <v>20</v>
      </c>
      <c r="L192" s="26"/>
      <c r="M192" s="8" t="s">
        <v>123</v>
      </c>
      <c r="N192" s="8" t="s">
        <v>123</v>
      </c>
      <c r="O192" s="8" t="s">
        <v>123</v>
      </c>
    </row>
    <row r="193" spans="1:15" ht="15">
      <c r="A193" s="8">
        <v>5007</v>
      </c>
      <c r="B193" s="8" t="s">
        <v>280</v>
      </c>
      <c r="C193" s="8" t="s">
        <v>66</v>
      </c>
      <c r="D193" s="25">
        <v>5007</v>
      </c>
      <c r="E193" s="8" t="s">
        <v>346</v>
      </c>
      <c r="F193" s="10">
        <v>47791</v>
      </c>
      <c r="G193" s="10">
        <v>48155</v>
      </c>
      <c r="H193" s="8">
        <v>12</v>
      </c>
      <c r="I193" s="8" t="s">
        <v>15</v>
      </c>
      <c r="J193" s="8" t="s">
        <v>20</v>
      </c>
      <c r="K193" s="8" t="s">
        <v>20</v>
      </c>
      <c r="L193" s="26"/>
      <c r="M193" s="8" t="s">
        <v>123</v>
      </c>
      <c r="N193" s="8" t="s">
        <v>123</v>
      </c>
      <c r="O193" s="8" t="s">
        <v>123</v>
      </c>
    </row>
    <row r="194" spans="1:15" ht="15">
      <c r="A194" s="8">
        <v>5007</v>
      </c>
      <c r="B194" s="8" t="s">
        <v>281</v>
      </c>
      <c r="C194" s="8" t="s">
        <v>66</v>
      </c>
      <c r="D194" s="25">
        <v>5007</v>
      </c>
      <c r="E194" s="8" t="s">
        <v>346</v>
      </c>
      <c r="F194" s="10">
        <v>47791</v>
      </c>
      <c r="G194" s="10">
        <v>48155</v>
      </c>
      <c r="H194" s="8">
        <v>12</v>
      </c>
      <c r="I194" s="8" t="s">
        <v>15</v>
      </c>
      <c r="J194" s="8" t="s">
        <v>20</v>
      </c>
      <c r="K194" s="8" t="s">
        <v>20</v>
      </c>
      <c r="L194" s="26"/>
      <c r="M194" s="8" t="s">
        <v>123</v>
      </c>
      <c r="N194" s="8" t="s">
        <v>123</v>
      </c>
      <c r="O194" s="8" t="s">
        <v>123</v>
      </c>
    </row>
    <row r="195" spans="1:15" ht="15">
      <c r="A195" s="8">
        <v>5007</v>
      </c>
      <c r="B195" s="8" t="s">
        <v>282</v>
      </c>
      <c r="C195" s="8" t="s">
        <v>66</v>
      </c>
      <c r="D195" s="25">
        <v>5007</v>
      </c>
      <c r="E195" s="8" t="s">
        <v>346</v>
      </c>
      <c r="F195" s="10">
        <v>47791</v>
      </c>
      <c r="G195" s="10">
        <v>48155</v>
      </c>
      <c r="H195" s="8">
        <v>12</v>
      </c>
      <c r="I195" s="8" t="s">
        <v>15</v>
      </c>
      <c r="J195" s="8" t="s">
        <v>20</v>
      </c>
      <c r="K195" s="8" t="s">
        <v>20</v>
      </c>
      <c r="L195" s="26"/>
      <c r="M195" s="8" t="s">
        <v>123</v>
      </c>
      <c r="N195" s="8" t="s">
        <v>123</v>
      </c>
      <c r="O195" s="8" t="s">
        <v>123</v>
      </c>
    </row>
    <row r="196" spans="1:15" s="22" customFormat="1" ht="15">
      <c r="A196" s="22">
        <v>5008</v>
      </c>
      <c r="C196" s="22" t="s">
        <v>283</v>
      </c>
      <c r="D196" s="22">
        <v>5008</v>
      </c>
      <c r="E196" s="22" t="s">
        <v>346</v>
      </c>
      <c r="F196" s="24">
        <v>47791</v>
      </c>
      <c r="G196" s="24">
        <v>48155</v>
      </c>
      <c r="H196" s="22">
        <v>552</v>
      </c>
      <c r="I196" s="22" t="s">
        <v>15</v>
      </c>
      <c r="J196" s="22" t="s">
        <v>16</v>
      </c>
      <c r="K196" s="26"/>
      <c r="L196" s="26">
        <f t="shared" ref="L195:L258" si="2">H196*K196</f>
        <v>0</v>
      </c>
      <c r="M196" s="22" t="s">
        <v>284</v>
      </c>
      <c r="N196" s="22" t="s">
        <v>284</v>
      </c>
      <c r="O196" s="22" t="s">
        <v>284</v>
      </c>
    </row>
    <row r="197" spans="1:15" ht="15">
      <c r="A197" s="8">
        <v>5008</v>
      </c>
      <c r="B197" s="8" t="s">
        <v>18</v>
      </c>
      <c r="C197" s="12" t="s">
        <v>285</v>
      </c>
      <c r="D197" s="25">
        <v>5008</v>
      </c>
      <c r="E197" s="8" t="s">
        <v>346</v>
      </c>
      <c r="F197" s="10">
        <v>47791</v>
      </c>
      <c r="G197" s="10">
        <v>48155</v>
      </c>
      <c r="H197" s="8">
        <v>12</v>
      </c>
      <c r="I197" s="8" t="s">
        <v>15</v>
      </c>
      <c r="J197" s="8" t="s">
        <v>20</v>
      </c>
      <c r="K197" s="8" t="s">
        <v>20</v>
      </c>
      <c r="L197" s="26"/>
      <c r="M197" s="8" t="s">
        <v>284</v>
      </c>
      <c r="N197" s="8" t="s">
        <v>284</v>
      </c>
      <c r="O197" s="8" t="s">
        <v>284</v>
      </c>
    </row>
    <row r="198" spans="1:15" ht="15">
      <c r="A198" s="8">
        <v>5008</v>
      </c>
      <c r="B198" s="8" t="s">
        <v>21</v>
      </c>
      <c r="C198" s="8" t="s">
        <v>286</v>
      </c>
      <c r="D198" s="25">
        <v>5008</v>
      </c>
      <c r="E198" s="8" t="s">
        <v>346</v>
      </c>
      <c r="F198" s="10">
        <v>47791</v>
      </c>
      <c r="G198" s="10">
        <v>48155</v>
      </c>
      <c r="H198" s="8">
        <v>12</v>
      </c>
      <c r="I198" s="8" t="s">
        <v>15</v>
      </c>
      <c r="J198" s="8" t="s">
        <v>20</v>
      </c>
      <c r="K198" s="8" t="s">
        <v>20</v>
      </c>
      <c r="L198" s="26"/>
      <c r="M198" s="8" t="s">
        <v>284</v>
      </c>
      <c r="N198" s="8" t="s">
        <v>284</v>
      </c>
      <c r="O198" s="8" t="s">
        <v>284</v>
      </c>
    </row>
    <row r="199" spans="1:15" ht="15">
      <c r="A199" s="8">
        <v>5008</v>
      </c>
      <c r="B199" s="8" t="s">
        <v>23</v>
      </c>
      <c r="C199" s="8" t="s">
        <v>287</v>
      </c>
      <c r="D199" s="25">
        <v>5008</v>
      </c>
      <c r="E199" s="8" t="s">
        <v>346</v>
      </c>
      <c r="F199" s="10">
        <v>47791</v>
      </c>
      <c r="G199" s="10">
        <v>48155</v>
      </c>
      <c r="H199" s="8">
        <v>12</v>
      </c>
      <c r="I199" s="8" t="s">
        <v>15</v>
      </c>
      <c r="J199" s="8" t="s">
        <v>20</v>
      </c>
      <c r="K199" s="8" t="s">
        <v>20</v>
      </c>
      <c r="L199" s="26"/>
      <c r="M199" s="8" t="s">
        <v>284</v>
      </c>
      <c r="N199" s="8" t="s">
        <v>284</v>
      </c>
      <c r="O199" s="8" t="s">
        <v>284</v>
      </c>
    </row>
    <row r="200" spans="1:15" ht="15">
      <c r="A200" s="8">
        <v>5008</v>
      </c>
      <c r="B200" s="8" t="s">
        <v>25</v>
      </c>
      <c r="C200" s="8" t="s">
        <v>288</v>
      </c>
      <c r="D200" s="25">
        <v>5008</v>
      </c>
      <c r="E200" s="8" t="s">
        <v>346</v>
      </c>
      <c r="F200" s="10">
        <v>47791</v>
      </c>
      <c r="G200" s="10">
        <v>48155</v>
      </c>
      <c r="H200" s="8">
        <v>12</v>
      </c>
      <c r="I200" s="8" t="s">
        <v>15</v>
      </c>
      <c r="J200" s="8" t="s">
        <v>20</v>
      </c>
      <c r="K200" s="8" t="s">
        <v>20</v>
      </c>
      <c r="L200" s="26"/>
      <c r="M200" s="8" t="s">
        <v>284</v>
      </c>
      <c r="N200" s="8" t="s">
        <v>284</v>
      </c>
      <c r="O200" s="8" t="s">
        <v>284</v>
      </c>
    </row>
    <row r="201" spans="1:15" ht="15">
      <c r="A201" s="8">
        <v>5008</v>
      </c>
      <c r="B201" s="8" t="s">
        <v>27</v>
      </c>
      <c r="C201" s="8" t="s">
        <v>289</v>
      </c>
      <c r="D201" s="25">
        <v>5008</v>
      </c>
      <c r="E201" s="8" t="s">
        <v>346</v>
      </c>
      <c r="F201" s="10">
        <v>47791</v>
      </c>
      <c r="G201" s="10">
        <v>48155</v>
      </c>
      <c r="H201" s="8">
        <v>12</v>
      </c>
      <c r="I201" s="8" t="s">
        <v>15</v>
      </c>
      <c r="J201" s="8" t="s">
        <v>20</v>
      </c>
      <c r="K201" s="8" t="s">
        <v>20</v>
      </c>
      <c r="L201" s="26"/>
      <c r="M201" s="8" t="s">
        <v>284</v>
      </c>
      <c r="N201" s="8" t="s">
        <v>284</v>
      </c>
      <c r="O201" s="8" t="s">
        <v>284</v>
      </c>
    </row>
    <row r="202" spans="1:15" ht="15">
      <c r="A202" s="8">
        <v>5008</v>
      </c>
      <c r="B202" s="8" t="s">
        <v>29</v>
      </c>
      <c r="C202" s="8" t="s">
        <v>290</v>
      </c>
      <c r="D202" s="25">
        <v>5008</v>
      </c>
      <c r="E202" s="8" t="s">
        <v>346</v>
      </c>
      <c r="F202" s="10">
        <v>47791</v>
      </c>
      <c r="G202" s="10">
        <v>48155</v>
      </c>
      <c r="H202" s="8">
        <v>12</v>
      </c>
      <c r="I202" s="8" t="s">
        <v>15</v>
      </c>
      <c r="J202" s="8" t="s">
        <v>20</v>
      </c>
      <c r="K202" s="8" t="s">
        <v>20</v>
      </c>
      <c r="L202" s="26"/>
      <c r="M202" s="8" t="s">
        <v>284</v>
      </c>
      <c r="N202" s="8" t="s">
        <v>284</v>
      </c>
      <c r="O202" s="8" t="s">
        <v>284</v>
      </c>
    </row>
    <row r="203" spans="1:15" ht="15">
      <c r="A203" s="8">
        <v>5008</v>
      </c>
      <c r="B203" s="8" t="s">
        <v>31</v>
      </c>
      <c r="C203" s="8" t="s">
        <v>291</v>
      </c>
      <c r="D203" s="25">
        <v>5008</v>
      </c>
      <c r="E203" s="8" t="s">
        <v>346</v>
      </c>
      <c r="F203" s="10">
        <v>47791</v>
      </c>
      <c r="G203" s="10">
        <v>48155</v>
      </c>
      <c r="H203" s="8">
        <v>12</v>
      </c>
      <c r="I203" s="8" t="s">
        <v>15</v>
      </c>
      <c r="J203" s="8" t="s">
        <v>20</v>
      </c>
      <c r="K203" s="8" t="s">
        <v>20</v>
      </c>
      <c r="L203" s="26"/>
      <c r="M203" s="8" t="s">
        <v>284</v>
      </c>
      <c r="N203" s="8" t="s">
        <v>284</v>
      </c>
      <c r="O203" s="8" t="s">
        <v>284</v>
      </c>
    </row>
    <row r="204" spans="1:15" ht="15">
      <c r="A204" s="8">
        <v>5008</v>
      </c>
      <c r="B204" s="8" t="s">
        <v>33</v>
      </c>
      <c r="C204" s="8" t="s">
        <v>292</v>
      </c>
      <c r="D204" s="25">
        <v>5008</v>
      </c>
      <c r="E204" s="8" t="s">
        <v>346</v>
      </c>
      <c r="F204" s="10">
        <v>47791</v>
      </c>
      <c r="G204" s="10">
        <v>48155</v>
      </c>
      <c r="H204" s="8">
        <v>12</v>
      </c>
      <c r="I204" s="8" t="s">
        <v>15</v>
      </c>
      <c r="J204" s="8" t="s">
        <v>20</v>
      </c>
      <c r="K204" s="8" t="s">
        <v>20</v>
      </c>
      <c r="L204" s="26"/>
      <c r="M204" s="8" t="s">
        <v>284</v>
      </c>
      <c r="N204" s="8" t="s">
        <v>284</v>
      </c>
      <c r="O204" s="8" t="s">
        <v>284</v>
      </c>
    </row>
    <row r="205" spans="1:15" ht="15">
      <c r="A205" s="8">
        <v>5008</v>
      </c>
      <c r="B205" s="8" t="s">
        <v>35</v>
      </c>
      <c r="C205" s="8" t="s">
        <v>293</v>
      </c>
      <c r="D205" s="25">
        <v>5008</v>
      </c>
      <c r="E205" s="8" t="s">
        <v>346</v>
      </c>
      <c r="F205" s="10">
        <v>47791</v>
      </c>
      <c r="G205" s="10">
        <v>48155</v>
      </c>
      <c r="H205" s="8">
        <v>12</v>
      </c>
      <c r="I205" s="8" t="s">
        <v>15</v>
      </c>
      <c r="J205" s="8" t="s">
        <v>20</v>
      </c>
      <c r="K205" s="8" t="s">
        <v>20</v>
      </c>
      <c r="L205" s="26"/>
      <c r="M205" s="8" t="s">
        <v>284</v>
      </c>
      <c r="N205" s="8" t="s">
        <v>284</v>
      </c>
      <c r="O205" s="8" t="s">
        <v>284</v>
      </c>
    </row>
    <row r="206" spans="1:15" ht="15">
      <c r="A206" s="8">
        <v>5008</v>
      </c>
      <c r="B206" s="8" t="s">
        <v>37</v>
      </c>
      <c r="C206" s="8" t="s">
        <v>294</v>
      </c>
      <c r="D206" s="25">
        <v>5008</v>
      </c>
      <c r="E206" s="8" t="s">
        <v>346</v>
      </c>
      <c r="F206" s="10">
        <v>47791</v>
      </c>
      <c r="G206" s="10">
        <v>48155</v>
      </c>
      <c r="H206" s="8">
        <v>12</v>
      </c>
      <c r="I206" s="8" t="s">
        <v>15</v>
      </c>
      <c r="J206" s="8" t="s">
        <v>20</v>
      </c>
      <c r="K206" s="8" t="s">
        <v>20</v>
      </c>
      <c r="L206" s="26"/>
      <c r="M206" s="8" t="s">
        <v>284</v>
      </c>
      <c r="N206" s="8" t="s">
        <v>284</v>
      </c>
      <c r="O206" s="8" t="s">
        <v>284</v>
      </c>
    </row>
    <row r="207" spans="1:15" ht="15">
      <c r="A207" s="8">
        <v>5008</v>
      </c>
      <c r="B207" s="8" t="s">
        <v>39</v>
      </c>
      <c r="C207" s="9" t="s">
        <v>295</v>
      </c>
      <c r="D207" s="25">
        <v>5008</v>
      </c>
      <c r="E207" s="8" t="s">
        <v>346</v>
      </c>
      <c r="F207" s="10">
        <v>47791</v>
      </c>
      <c r="G207" s="10">
        <v>48155</v>
      </c>
      <c r="H207" s="8">
        <v>12</v>
      </c>
      <c r="I207" s="8" t="s">
        <v>15</v>
      </c>
      <c r="J207" s="8" t="s">
        <v>20</v>
      </c>
      <c r="K207" s="8" t="s">
        <v>20</v>
      </c>
      <c r="L207" s="26"/>
      <c r="M207" s="8" t="s">
        <v>284</v>
      </c>
      <c r="N207" s="8" t="s">
        <v>284</v>
      </c>
      <c r="O207" s="8" t="s">
        <v>284</v>
      </c>
    </row>
    <row r="208" spans="1:15" ht="15">
      <c r="A208" s="8">
        <v>5008</v>
      </c>
      <c r="B208" s="8" t="s">
        <v>41</v>
      </c>
      <c r="C208" s="9" t="s">
        <v>296</v>
      </c>
      <c r="D208" s="25">
        <v>5008</v>
      </c>
      <c r="E208" s="8" t="s">
        <v>346</v>
      </c>
      <c r="F208" s="10">
        <v>47791</v>
      </c>
      <c r="G208" s="10">
        <v>48155</v>
      </c>
      <c r="H208" s="8">
        <v>12</v>
      </c>
      <c r="I208" s="8" t="s">
        <v>15</v>
      </c>
      <c r="J208" s="8" t="s">
        <v>20</v>
      </c>
      <c r="K208" s="8" t="s">
        <v>20</v>
      </c>
      <c r="L208" s="26"/>
      <c r="M208" s="8" t="s">
        <v>284</v>
      </c>
      <c r="N208" s="8" t="s">
        <v>284</v>
      </c>
      <c r="O208" s="8" t="s">
        <v>284</v>
      </c>
    </row>
    <row r="209" spans="1:15" ht="15">
      <c r="A209" s="8">
        <v>5008</v>
      </c>
      <c r="B209" s="8" t="s">
        <v>43</v>
      </c>
      <c r="C209" s="9" t="s">
        <v>297</v>
      </c>
      <c r="D209" s="25">
        <v>5008</v>
      </c>
      <c r="E209" s="8" t="s">
        <v>346</v>
      </c>
      <c r="F209" s="10">
        <v>47791</v>
      </c>
      <c r="G209" s="10">
        <v>48155</v>
      </c>
      <c r="H209" s="8">
        <v>12</v>
      </c>
      <c r="I209" s="8" t="s">
        <v>15</v>
      </c>
      <c r="J209" s="8" t="s">
        <v>20</v>
      </c>
      <c r="K209" s="8" t="s">
        <v>20</v>
      </c>
      <c r="L209" s="26"/>
      <c r="M209" s="8" t="s">
        <v>284</v>
      </c>
      <c r="N209" s="8" t="s">
        <v>284</v>
      </c>
      <c r="O209" s="8" t="s">
        <v>284</v>
      </c>
    </row>
    <row r="210" spans="1:15" ht="15">
      <c r="A210" s="8">
        <v>5008</v>
      </c>
      <c r="B210" s="8" t="s">
        <v>45</v>
      </c>
      <c r="C210" s="9" t="s">
        <v>298</v>
      </c>
      <c r="D210" s="25">
        <v>5008</v>
      </c>
      <c r="E210" s="8" t="s">
        <v>346</v>
      </c>
      <c r="F210" s="10">
        <v>47791</v>
      </c>
      <c r="G210" s="10">
        <v>48155</v>
      </c>
      <c r="H210" s="8">
        <v>12</v>
      </c>
      <c r="I210" s="8" t="s">
        <v>15</v>
      </c>
      <c r="J210" s="8" t="s">
        <v>20</v>
      </c>
      <c r="K210" s="8" t="s">
        <v>20</v>
      </c>
      <c r="L210" s="26"/>
      <c r="M210" s="8" t="s">
        <v>284</v>
      </c>
      <c r="N210" s="8" t="s">
        <v>284</v>
      </c>
      <c r="O210" s="8" t="s">
        <v>284</v>
      </c>
    </row>
    <row r="211" spans="1:15" ht="15">
      <c r="A211" s="8">
        <v>5008</v>
      </c>
      <c r="B211" s="8" t="s">
        <v>47</v>
      </c>
      <c r="C211" s="9" t="s">
        <v>299</v>
      </c>
      <c r="D211" s="25">
        <v>5008</v>
      </c>
      <c r="E211" s="8" t="s">
        <v>346</v>
      </c>
      <c r="F211" s="10">
        <v>47791</v>
      </c>
      <c r="G211" s="10">
        <v>48155</v>
      </c>
      <c r="H211" s="8">
        <v>12</v>
      </c>
      <c r="I211" s="8" t="s">
        <v>15</v>
      </c>
      <c r="J211" s="8" t="s">
        <v>20</v>
      </c>
      <c r="K211" s="8" t="s">
        <v>20</v>
      </c>
      <c r="L211" s="26"/>
      <c r="M211" s="8" t="s">
        <v>284</v>
      </c>
      <c r="N211" s="8" t="s">
        <v>284</v>
      </c>
      <c r="O211" s="8" t="s">
        <v>284</v>
      </c>
    </row>
    <row r="212" spans="1:15" ht="15">
      <c r="A212" s="8">
        <v>5008</v>
      </c>
      <c r="B212" s="8" t="s">
        <v>49</v>
      </c>
      <c r="C212" s="9" t="s">
        <v>300</v>
      </c>
      <c r="D212" s="25">
        <v>5008</v>
      </c>
      <c r="E212" s="8" t="s">
        <v>346</v>
      </c>
      <c r="F212" s="10">
        <v>47791</v>
      </c>
      <c r="G212" s="10">
        <v>48155</v>
      </c>
      <c r="H212" s="8">
        <v>12</v>
      </c>
      <c r="I212" s="8" t="s">
        <v>15</v>
      </c>
      <c r="J212" s="8" t="s">
        <v>20</v>
      </c>
      <c r="K212" s="8" t="s">
        <v>20</v>
      </c>
      <c r="L212" s="26"/>
      <c r="M212" s="8" t="s">
        <v>284</v>
      </c>
      <c r="N212" s="8" t="s">
        <v>284</v>
      </c>
      <c r="O212" s="8" t="s">
        <v>284</v>
      </c>
    </row>
    <row r="213" spans="1:15" ht="15">
      <c r="A213" s="8">
        <v>5008</v>
      </c>
      <c r="B213" s="8" t="s">
        <v>51</v>
      </c>
      <c r="C213" s="9" t="s">
        <v>301</v>
      </c>
      <c r="D213" s="25">
        <v>5008</v>
      </c>
      <c r="E213" s="8" t="s">
        <v>346</v>
      </c>
      <c r="F213" s="10">
        <v>47791</v>
      </c>
      <c r="G213" s="10">
        <v>48155</v>
      </c>
      <c r="H213" s="8">
        <v>12</v>
      </c>
      <c r="I213" s="8" t="s">
        <v>15</v>
      </c>
      <c r="J213" s="8" t="s">
        <v>20</v>
      </c>
      <c r="K213" s="8" t="s">
        <v>20</v>
      </c>
      <c r="L213" s="26"/>
      <c r="M213" s="8" t="s">
        <v>284</v>
      </c>
      <c r="N213" s="8" t="s">
        <v>284</v>
      </c>
      <c r="O213" s="8" t="s">
        <v>284</v>
      </c>
    </row>
    <row r="214" spans="1:15" ht="15">
      <c r="A214" s="8">
        <v>5008</v>
      </c>
      <c r="B214" s="8" t="s">
        <v>53</v>
      </c>
      <c r="C214" s="9" t="s">
        <v>302</v>
      </c>
      <c r="D214" s="25">
        <v>5008</v>
      </c>
      <c r="E214" s="8" t="s">
        <v>346</v>
      </c>
      <c r="F214" s="10">
        <v>47791</v>
      </c>
      <c r="G214" s="10">
        <v>48155</v>
      </c>
      <c r="H214" s="8">
        <v>12</v>
      </c>
      <c r="I214" s="8" t="s">
        <v>15</v>
      </c>
      <c r="J214" s="8" t="s">
        <v>20</v>
      </c>
      <c r="K214" s="8" t="s">
        <v>20</v>
      </c>
      <c r="L214" s="26"/>
      <c r="M214" s="8" t="s">
        <v>284</v>
      </c>
      <c r="N214" s="8" t="s">
        <v>284</v>
      </c>
      <c r="O214" s="8" t="s">
        <v>284</v>
      </c>
    </row>
    <row r="215" spans="1:15" ht="15">
      <c r="A215" s="8">
        <v>5008</v>
      </c>
      <c r="B215" s="8" t="s">
        <v>55</v>
      </c>
      <c r="C215" s="9" t="s">
        <v>303</v>
      </c>
      <c r="D215" s="25">
        <v>5008</v>
      </c>
      <c r="E215" s="8" t="s">
        <v>346</v>
      </c>
      <c r="F215" s="10">
        <v>47791</v>
      </c>
      <c r="G215" s="10">
        <v>48155</v>
      </c>
      <c r="H215" s="8">
        <v>12</v>
      </c>
      <c r="I215" s="8" t="s">
        <v>15</v>
      </c>
      <c r="J215" s="8" t="s">
        <v>20</v>
      </c>
      <c r="K215" s="8" t="s">
        <v>20</v>
      </c>
      <c r="L215" s="26"/>
      <c r="M215" s="8" t="s">
        <v>284</v>
      </c>
      <c r="N215" s="8" t="s">
        <v>284</v>
      </c>
      <c r="O215" s="8" t="s">
        <v>284</v>
      </c>
    </row>
    <row r="216" spans="1:15" ht="15">
      <c r="A216" s="8">
        <v>5008</v>
      </c>
      <c r="B216" s="8" t="s">
        <v>57</v>
      </c>
      <c r="C216" s="9" t="s">
        <v>304</v>
      </c>
      <c r="D216" s="25">
        <v>5008</v>
      </c>
      <c r="E216" s="8" t="s">
        <v>346</v>
      </c>
      <c r="F216" s="10">
        <v>47791</v>
      </c>
      <c r="G216" s="10">
        <v>48155</v>
      </c>
      <c r="H216" s="8">
        <v>12</v>
      </c>
      <c r="I216" s="8" t="s">
        <v>15</v>
      </c>
      <c r="J216" s="8" t="s">
        <v>20</v>
      </c>
      <c r="K216" s="8" t="s">
        <v>20</v>
      </c>
      <c r="L216" s="26"/>
      <c r="M216" s="8" t="s">
        <v>284</v>
      </c>
      <c r="N216" s="8" t="s">
        <v>284</v>
      </c>
      <c r="O216" s="8" t="s">
        <v>284</v>
      </c>
    </row>
    <row r="217" spans="1:15" ht="15">
      <c r="A217" s="8">
        <v>5008</v>
      </c>
      <c r="B217" s="8" t="s">
        <v>59</v>
      </c>
      <c r="C217" s="9" t="s">
        <v>305</v>
      </c>
      <c r="D217" s="25">
        <v>5008</v>
      </c>
      <c r="E217" s="8" t="s">
        <v>346</v>
      </c>
      <c r="F217" s="10">
        <v>47791</v>
      </c>
      <c r="G217" s="10">
        <v>48155</v>
      </c>
      <c r="H217" s="8">
        <v>12</v>
      </c>
      <c r="I217" s="8" t="s">
        <v>15</v>
      </c>
      <c r="J217" s="8" t="s">
        <v>20</v>
      </c>
      <c r="K217" s="8" t="s">
        <v>20</v>
      </c>
      <c r="L217" s="26"/>
      <c r="M217" s="8" t="s">
        <v>284</v>
      </c>
      <c r="N217" s="8" t="s">
        <v>284</v>
      </c>
      <c r="O217" s="8" t="s">
        <v>284</v>
      </c>
    </row>
    <row r="218" spans="1:15" ht="15">
      <c r="A218" s="8">
        <v>5008</v>
      </c>
      <c r="B218" s="8" t="s">
        <v>61</v>
      </c>
      <c r="C218" s="9" t="s">
        <v>306</v>
      </c>
      <c r="D218" s="25">
        <v>5008</v>
      </c>
      <c r="E218" s="8" t="s">
        <v>346</v>
      </c>
      <c r="F218" s="10">
        <v>47791</v>
      </c>
      <c r="G218" s="10">
        <v>48155</v>
      </c>
      <c r="H218" s="8">
        <v>12</v>
      </c>
      <c r="I218" s="8" t="s">
        <v>15</v>
      </c>
      <c r="J218" s="8" t="s">
        <v>20</v>
      </c>
      <c r="K218" s="8" t="s">
        <v>20</v>
      </c>
      <c r="L218" s="26"/>
      <c r="M218" s="8" t="s">
        <v>284</v>
      </c>
      <c r="N218" s="8" t="s">
        <v>284</v>
      </c>
      <c r="O218" s="8" t="s">
        <v>284</v>
      </c>
    </row>
    <row r="219" spans="1:15" ht="15">
      <c r="A219" s="8">
        <v>5008</v>
      </c>
      <c r="B219" s="8" t="s">
        <v>63</v>
      </c>
      <c r="C219" s="9" t="s">
        <v>307</v>
      </c>
      <c r="D219" s="25">
        <v>5008</v>
      </c>
      <c r="E219" s="8" t="s">
        <v>346</v>
      </c>
      <c r="F219" s="10">
        <v>47791</v>
      </c>
      <c r="G219" s="10">
        <v>48155</v>
      </c>
      <c r="H219" s="8">
        <v>12</v>
      </c>
      <c r="I219" s="8" t="s">
        <v>15</v>
      </c>
      <c r="J219" s="8" t="s">
        <v>20</v>
      </c>
      <c r="K219" s="8" t="s">
        <v>20</v>
      </c>
      <c r="L219" s="26"/>
      <c r="M219" s="8" t="s">
        <v>284</v>
      </c>
      <c r="N219" s="8" t="s">
        <v>284</v>
      </c>
      <c r="O219" s="8" t="s">
        <v>284</v>
      </c>
    </row>
    <row r="220" spans="1:15" s="27" customFormat="1" ht="15">
      <c r="A220" s="27">
        <v>5008</v>
      </c>
      <c r="B220" s="27" t="s">
        <v>65</v>
      </c>
      <c r="C220" s="28" t="s">
        <v>308</v>
      </c>
      <c r="D220" s="25">
        <v>5008</v>
      </c>
      <c r="E220" s="27" t="s">
        <v>346</v>
      </c>
      <c r="F220" s="29">
        <v>47791</v>
      </c>
      <c r="G220" s="29">
        <v>48155</v>
      </c>
      <c r="H220" s="27">
        <v>12</v>
      </c>
      <c r="I220" s="27" t="s">
        <v>15</v>
      </c>
      <c r="J220" s="27" t="s">
        <v>20</v>
      </c>
      <c r="K220" s="27" t="s">
        <v>20</v>
      </c>
      <c r="L220" s="26"/>
      <c r="M220" s="27" t="s">
        <v>284</v>
      </c>
      <c r="N220" s="27" t="s">
        <v>284</v>
      </c>
      <c r="O220" s="27" t="s">
        <v>284</v>
      </c>
    </row>
    <row r="221" spans="1:15" ht="15">
      <c r="A221" s="8">
        <v>5008</v>
      </c>
      <c r="B221" s="8" t="s">
        <v>67</v>
      </c>
      <c r="C221" s="8" t="s">
        <v>309</v>
      </c>
      <c r="D221" s="25">
        <v>5008</v>
      </c>
      <c r="E221" s="8" t="s">
        <v>346</v>
      </c>
      <c r="F221" s="10">
        <v>47791</v>
      </c>
      <c r="G221" s="10">
        <v>48155</v>
      </c>
      <c r="H221" s="8">
        <v>12</v>
      </c>
      <c r="I221" s="8" t="s">
        <v>15</v>
      </c>
      <c r="J221" s="8" t="s">
        <v>20</v>
      </c>
      <c r="K221" s="8" t="s">
        <v>20</v>
      </c>
      <c r="L221" s="26"/>
      <c r="M221" s="8" t="s">
        <v>284</v>
      </c>
      <c r="N221" s="8" t="s">
        <v>284</v>
      </c>
      <c r="O221" s="8" t="s">
        <v>284</v>
      </c>
    </row>
    <row r="222" spans="1:15" ht="15">
      <c r="A222" s="8">
        <v>5008</v>
      </c>
      <c r="B222" s="8" t="s">
        <v>68</v>
      </c>
      <c r="C222" s="8" t="s">
        <v>310</v>
      </c>
      <c r="D222" s="25">
        <v>5008</v>
      </c>
      <c r="E222" s="8" t="s">
        <v>346</v>
      </c>
      <c r="F222" s="10">
        <v>47791</v>
      </c>
      <c r="G222" s="10">
        <v>48155</v>
      </c>
      <c r="H222" s="8">
        <v>12</v>
      </c>
      <c r="I222" s="8" t="s">
        <v>15</v>
      </c>
      <c r="J222" s="8" t="s">
        <v>20</v>
      </c>
      <c r="K222" s="8" t="s">
        <v>20</v>
      </c>
      <c r="L222" s="26"/>
      <c r="M222" s="8" t="s">
        <v>284</v>
      </c>
      <c r="N222" s="8" t="s">
        <v>284</v>
      </c>
      <c r="O222" s="8" t="s">
        <v>284</v>
      </c>
    </row>
    <row r="223" spans="1:15" ht="15">
      <c r="A223" s="8">
        <v>5008</v>
      </c>
      <c r="B223" s="8" t="s">
        <v>69</v>
      </c>
      <c r="C223" s="8" t="s">
        <v>311</v>
      </c>
      <c r="D223" s="25">
        <v>5008</v>
      </c>
      <c r="E223" s="8" t="s">
        <v>346</v>
      </c>
      <c r="F223" s="10">
        <v>47791</v>
      </c>
      <c r="G223" s="10">
        <v>48155</v>
      </c>
      <c r="H223" s="8">
        <v>12</v>
      </c>
      <c r="I223" s="8" t="s">
        <v>15</v>
      </c>
      <c r="J223" s="8" t="s">
        <v>20</v>
      </c>
      <c r="K223" s="8" t="s">
        <v>20</v>
      </c>
      <c r="L223" s="26"/>
      <c r="M223" s="8" t="s">
        <v>284</v>
      </c>
      <c r="N223" s="8" t="s">
        <v>284</v>
      </c>
      <c r="O223" s="8" t="s">
        <v>284</v>
      </c>
    </row>
    <row r="224" spans="1:15" ht="15">
      <c r="A224" s="8">
        <v>5008</v>
      </c>
      <c r="B224" s="8" t="s">
        <v>70</v>
      </c>
      <c r="C224" s="8" t="s">
        <v>312</v>
      </c>
      <c r="D224" s="25">
        <v>5008</v>
      </c>
      <c r="E224" s="8" t="s">
        <v>346</v>
      </c>
      <c r="F224" s="10">
        <v>47791</v>
      </c>
      <c r="G224" s="10">
        <v>48155</v>
      </c>
      <c r="H224" s="8">
        <v>12</v>
      </c>
      <c r="I224" s="8" t="s">
        <v>15</v>
      </c>
      <c r="J224" s="8" t="s">
        <v>20</v>
      </c>
      <c r="K224" s="8" t="s">
        <v>20</v>
      </c>
      <c r="L224" s="26"/>
      <c r="M224" s="8" t="s">
        <v>284</v>
      </c>
      <c r="N224" s="8" t="s">
        <v>284</v>
      </c>
      <c r="O224" s="8" t="s">
        <v>284</v>
      </c>
    </row>
    <row r="225" spans="1:15" ht="15">
      <c r="A225" s="8">
        <v>5008</v>
      </c>
      <c r="B225" s="8" t="s">
        <v>152</v>
      </c>
      <c r="C225" s="8" t="s">
        <v>313</v>
      </c>
      <c r="D225" s="25">
        <v>5008</v>
      </c>
      <c r="E225" s="8" t="s">
        <v>346</v>
      </c>
      <c r="F225" s="10">
        <v>47791</v>
      </c>
      <c r="G225" s="10">
        <v>48155</v>
      </c>
      <c r="H225" s="8">
        <v>12</v>
      </c>
      <c r="I225" s="8" t="s">
        <v>15</v>
      </c>
      <c r="J225" s="8" t="s">
        <v>20</v>
      </c>
      <c r="K225" s="8" t="s">
        <v>20</v>
      </c>
      <c r="L225" s="26"/>
      <c r="M225" s="8" t="s">
        <v>284</v>
      </c>
      <c r="N225" s="8" t="s">
        <v>284</v>
      </c>
      <c r="O225" s="8" t="s">
        <v>284</v>
      </c>
    </row>
    <row r="226" spans="1:15" ht="15">
      <c r="A226" s="8">
        <v>5008</v>
      </c>
      <c r="B226" s="8" t="s">
        <v>154</v>
      </c>
      <c r="C226" s="13" t="s">
        <v>314</v>
      </c>
      <c r="D226" s="25">
        <v>5008</v>
      </c>
      <c r="E226" s="8" t="s">
        <v>346</v>
      </c>
      <c r="F226" s="10">
        <v>47791</v>
      </c>
      <c r="G226" s="10">
        <v>48155</v>
      </c>
      <c r="H226" s="8">
        <v>12</v>
      </c>
      <c r="I226" s="8" t="s">
        <v>15</v>
      </c>
      <c r="J226" s="8" t="s">
        <v>20</v>
      </c>
      <c r="K226" s="8" t="s">
        <v>20</v>
      </c>
      <c r="L226" s="26"/>
      <c r="M226" s="8" t="s">
        <v>284</v>
      </c>
      <c r="N226" s="8" t="s">
        <v>284</v>
      </c>
      <c r="O226" s="8" t="s">
        <v>284</v>
      </c>
    </row>
    <row r="227" spans="1:15" ht="15">
      <c r="A227" s="8">
        <v>5008</v>
      </c>
      <c r="B227" s="8" t="s">
        <v>156</v>
      </c>
      <c r="C227" s="8" t="s">
        <v>315</v>
      </c>
      <c r="D227" s="25">
        <v>5008</v>
      </c>
      <c r="E227" s="8" t="s">
        <v>346</v>
      </c>
      <c r="F227" s="10">
        <v>47791</v>
      </c>
      <c r="G227" s="10">
        <v>48155</v>
      </c>
      <c r="H227" s="8">
        <v>12</v>
      </c>
      <c r="I227" s="8" t="s">
        <v>15</v>
      </c>
      <c r="J227" s="8" t="s">
        <v>20</v>
      </c>
      <c r="K227" s="8" t="s">
        <v>20</v>
      </c>
      <c r="L227" s="26"/>
      <c r="M227" s="8" t="s">
        <v>284</v>
      </c>
      <c r="N227" s="8" t="s">
        <v>284</v>
      </c>
      <c r="O227" s="8" t="s">
        <v>284</v>
      </c>
    </row>
    <row r="228" spans="1:15" ht="15">
      <c r="A228" s="8">
        <v>5008</v>
      </c>
      <c r="B228" s="8" t="s">
        <v>158</v>
      </c>
      <c r="C228" s="8" t="s">
        <v>316</v>
      </c>
      <c r="D228" s="25">
        <v>5008</v>
      </c>
      <c r="E228" s="8" t="s">
        <v>346</v>
      </c>
      <c r="F228" s="10">
        <v>47791</v>
      </c>
      <c r="G228" s="10">
        <v>48155</v>
      </c>
      <c r="H228" s="8">
        <v>12</v>
      </c>
      <c r="I228" s="8" t="s">
        <v>15</v>
      </c>
      <c r="J228" s="8" t="s">
        <v>20</v>
      </c>
      <c r="K228" s="8" t="s">
        <v>20</v>
      </c>
      <c r="L228" s="26"/>
      <c r="M228" s="8" t="s">
        <v>284</v>
      </c>
      <c r="N228" s="8" t="s">
        <v>284</v>
      </c>
      <c r="O228" s="8" t="s">
        <v>284</v>
      </c>
    </row>
    <row r="229" spans="1:15" ht="15">
      <c r="A229" s="8">
        <v>5008</v>
      </c>
      <c r="B229" s="8" t="s">
        <v>160</v>
      </c>
      <c r="C229" s="8" t="s">
        <v>317</v>
      </c>
      <c r="D229" s="25">
        <v>5008</v>
      </c>
      <c r="E229" s="8" t="s">
        <v>346</v>
      </c>
      <c r="F229" s="10">
        <v>47791</v>
      </c>
      <c r="G229" s="10">
        <v>48155</v>
      </c>
      <c r="H229" s="8">
        <v>12</v>
      </c>
      <c r="I229" s="8" t="s">
        <v>15</v>
      </c>
      <c r="J229" s="8" t="s">
        <v>20</v>
      </c>
      <c r="K229" s="8" t="s">
        <v>20</v>
      </c>
      <c r="L229" s="26"/>
      <c r="M229" s="8" t="s">
        <v>284</v>
      </c>
      <c r="N229" s="8" t="s">
        <v>284</v>
      </c>
      <c r="O229" s="8" t="s">
        <v>284</v>
      </c>
    </row>
    <row r="230" spans="1:15" ht="15">
      <c r="A230" s="8">
        <v>5008</v>
      </c>
      <c r="B230" s="8" t="s">
        <v>162</v>
      </c>
      <c r="C230" s="8" t="s">
        <v>318</v>
      </c>
      <c r="D230" s="25">
        <v>5008</v>
      </c>
      <c r="E230" s="8" t="s">
        <v>346</v>
      </c>
      <c r="F230" s="10">
        <v>47791</v>
      </c>
      <c r="G230" s="10">
        <v>48155</v>
      </c>
      <c r="H230" s="8">
        <v>12</v>
      </c>
      <c r="I230" s="8" t="s">
        <v>15</v>
      </c>
      <c r="J230" s="8" t="s">
        <v>20</v>
      </c>
      <c r="K230" s="8" t="s">
        <v>20</v>
      </c>
      <c r="L230" s="26"/>
      <c r="M230" s="8" t="s">
        <v>284</v>
      </c>
      <c r="N230" s="8" t="s">
        <v>284</v>
      </c>
      <c r="O230" s="8" t="s">
        <v>284</v>
      </c>
    </row>
    <row r="231" spans="1:15" ht="15">
      <c r="A231" s="8">
        <v>5008</v>
      </c>
      <c r="B231" s="8" t="s">
        <v>164</v>
      </c>
      <c r="C231" s="8" t="s">
        <v>319</v>
      </c>
      <c r="D231" s="25">
        <v>5008</v>
      </c>
      <c r="E231" s="8" t="s">
        <v>346</v>
      </c>
      <c r="F231" s="10">
        <v>47791</v>
      </c>
      <c r="G231" s="10">
        <v>48155</v>
      </c>
      <c r="H231" s="8">
        <v>12</v>
      </c>
      <c r="I231" s="8" t="s">
        <v>15</v>
      </c>
      <c r="J231" s="8" t="s">
        <v>20</v>
      </c>
      <c r="K231" s="8" t="s">
        <v>20</v>
      </c>
      <c r="L231" s="26"/>
      <c r="M231" s="8" t="s">
        <v>284</v>
      </c>
      <c r="N231" s="8" t="s">
        <v>284</v>
      </c>
      <c r="O231" s="8" t="s">
        <v>284</v>
      </c>
    </row>
    <row r="232" spans="1:15" ht="15">
      <c r="A232" s="8">
        <v>5008</v>
      </c>
      <c r="B232" s="8" t="s">
        <v>166</v>
      </c>
      <c r="C232" s="13" t="s">
        <v>320</v>
      </c>
      <c r="D232" s="25">
        <v>5008</v>
      </c>
      <c r="E232" s="8" t="s">
        <v>346</v>
      </c>
      <c r="F232" s="10">
        <v>47791</v>
      </c>
      <c r="G232" s="10">
        <v>48155</v>
      </c>
      <c r="H232" s="8">
        <v>12</v>
      </c>
      <c r="I232" s="8" t="s">
        <v>15</v>
      </c>
      <c r="J232" s="8" t="s">
        <v>20</v>
      </c>
      <c r="K232" s="8" t="s">
        <v>20</v>
      </c>
      <c r="L232" s="26"/>
      <c r="M232" s="8" t="s">
        <v>284</v>
      </c>
      <c r="N232" s="8" t="s">
        <v>284</v>
      </c>
      <c r="O232" s="8" t="s">
        <v>284</v>
      </c>
    </row>
    <row r="233" spans="1:15" ht="15">
      <c r="A233" s="8">
        <v>5008</v>
      </c>
      <c r="B233" s="8" t="s">
        <v>168</v>
      </c>
      <c r="C233" s="8" t="s">
        <v>321</v>
      </c>
      <c r="D233" s="25">
        <v>5008</v>
      </c>
      <c r="E233" s="8" t="s">
        <v>346</v>
      </c>
      <c r="F233" s="10">
        <v>47791</v>
      </c>
      <c r="G233" s="10">
        <v>48155</v>
      </c>
      <c r="H233" s="8">
        <v>12</v>
      </c>
      <c r="I233" s="8" t="s">
        <v>15</v>
      </c>
      <c r="J233" s="8" t="s">
        <v>20</v>
      </c>
      <c r="K233" s="8" t="s">
        <v>20</v>
      </c>
      <c r="L233" s="26"/>
      <c r="M233" s="8" t="s">
        <v>284</v>
      </c>
      <c r="N233" s="8" t="s">
        <v>284</v>
      </c>
      <c r="O233" s="8" t="s">
        <v>284</v>
      </c>
    </row>
    <row r="234" spans="1:15" ht="15">
      <c r="A234" s="8">
        <v>5008</v>
      </c>
      <c r="B234" s="8" t="s">
        <v>170</v>
      </c>
      <c r="C234" s="8" t="s">
        <v>322</v>
      </c>
      <c r="D234" s="25">
        <v>5008</v>
      </c>
      <c r="E234" s="8" t="s">
        <v>346</v>
      </c>
      <c r="F234" s="10">
        <v>47791</v>
      </c>
      <c r="G234" s="10">
        <v>48155</v>
      </c>
      <c r="H234" s="8">
        <v>12</v>
      </c>
      <c r="I234" s="8" t="s">
        <v>15</v>
      </c>
      <c r="J234" s="8" t="s">
        <v>20</v>
      </c>
      <c r="K234" s="8" t="s">
        <v>20</v>
      </c>
      <c r="L234" s="26"/>
      <c r="M234" s="8" t="s">
        <v>284</v>
      </c>
      <c r="N234" s="8" t="s">
        <v>284</v>
      </c>
      <c r="O234" s="8" t="s">
        <v>284</v>
      </c>
    </row>
    <row r="235" spans="1:15" ht="15">
      <c r="A235" s="8">
        <v>5008</v>
      </c>
      <c r="B235" s="8" t="s">
        <v>172</v>
      </c>
      <c r="C235" s="8" t="s">
        <v>323</v>
      </c>
      <c r="D235" s="25">
        <v>5008</v>
      </c>
      <c r="E235" s="8" t="s">
        <v>346</v>
      </c>
      <c r="F235" s="10">
        <v>47791</v>
      </c>
      <c r="G235" s="10">
        <v>48155</v>
      </c>
      <c r="H235" s="8">
        <v>12</v>
      </c>
      <c r="I235" s="8" t="s">
        <v>15</v>
      </c>
      <c r="J235" s="8" t="s">
        <v>20</v>
      </c>
      <c r="K235" s="8" t="s">
        <v>20</v>
      </c>
      <c r="L235" s="26"/>
      <c r="M235" s="8" t="s">
        <v>284</v>
      </c>
      <c r="N235" s="8" t="s">
        <v>284</v>
      </c>
      <c r="O235" s="8" t="s">
        <v>284</v>
      </c>
    </row>
    <row r="236" spans="1:15" ht="15">
      <c r="A236" s="8">
        <v>5008</v>
      </c>
      <c r="B236" s="8" t="s">
        <v>174</v>
      </c>
      <c r="C236" s="8" t="s">
        <v>324</v>
      </c>
      <c r="D236" s="25">
        <v>5008</v>
      </c>
      <c r="E236" s="8" t="s">
        <v>346</v>
      </c>
      <c r="F236" s="10">
        <v>47791</v>
      </c>
      <c r="G236" s="10">
        <v>48155</v>
      </c>
      <c r="H236" s="8">
        <v>12</v>
      </c>
      <c r="I236" s="8" t="s">
        <v>15</v>
      </c>
      <c r="J236" s="8" t="s">
        <v>20</v>
      </c>
      <c r="K236" s="8" t="s">
        <v>20</v>
      </c>
      <c r="L236" s="26"/>
      <c r="M236" s="8" t="s">
        <v>284</v>
      </c>
      <c r="N236" s="8" t="s">
        <v>284</v>
      </c>
      <c r="O236" s="8" t="s">
        <v>284</v>
      </c>
    </row>
    <row r="237" spans="1:15" ht="15">
      <c r="A237" s="8">
        <v>5008</v>
      </c>
      <c r="B237" s="8" t="s">
        <v>176</v>
      </c>
      <c r="C237" s="8" t="s">
        <v>66</v>
      </c>
      <c r="D237" s="25">
        <v>5008</v>
      </c>
      <c r="E237" s="8" t="s">
        <v>346</v>
      </c>
      <c r="F237" s="10">
        <v>47791</v>
      </c>
      <c r="G237" s="10">
        <v>48155</v>
      </c>
      <c r="H237" s="8">
        <v>12</v>
      </c>
      <c r="I237" s="8" t="s">
        <v>15</v>
      </c>
      <c r="J237" s="8" t="s">
        <v>20</v>
      </c>
      <c r="K237" s="8" t="s">
        <v>20</v>
      </c>
      <c r="L237" s="26"/>
      <c r="M237" s="8" t="s">
        <v>284</v>
      </c>
      <c r="N237" s="8" t="s">
        <v>284</v>
      </c>
      <c r="O237" s="8" t="s">
        <v>284</v>
      </c>
    </row>
    <row r="238" spans="1:15" ht="15">
      <c r="A238" s="8">
        <v>5008</v>
      </c>
      <c r="B238" s="8" t="s">
        <v>178</v>
      </c>
      <c r="C238" s="8" t="s">
        <v>66</v>
      </c>
      <c r="D238" s="25">
        <v>5008</v>
      </c>
      <c r="E238" s="8" t="s">
        <v>346</v>
      </c>
      <c r="F238" s="10">
        <v>47791</v>
      </c>
      <c r="G238" s="10">
        <v>48155</v>
      </c>
      <c r="H238" s="8">
        <v>12</v>
      </c>
      <c r="I238" s="8" t="s">
        <v>15</v>
      </c>
      <c r="J238" s="8" t="s">
        <v>20</v>
      </c>
      <c r="K238" s="8" t="s">
        <v>20</v>
      </c>
      <c r="L238" s="26"/>
      <c r="M238" s="8" t="s">
        <v>284</v>
      </c>
      <c r="N238" s="8" t="s">
        <v>284</v>
      </c>
      <c r="O238" s="8" t="s">
        <v>284</v>
      </c>
    </row>
    <row r="239" spans="1:15" ht="15">
      <c r="A239" s="8">
        <v>5008</v>
      </c>
      <c r="B239" s="8" t="s">
        <v>180</v>
      </c>
      <c r="C239" s="8" t="s">
        <v>66</v>
      </c>
      <c r="D239" s="25">
        <v>5008</v>
      </c>
      <c r="E239" s="8" t="s">
        <v>346</v>
      </c>
      <c r="F239" s="10">
        <v>47791</v>
      </c>
      <c r="G239" s="10">
        <v>48155</v>
      </c>
      <c r="H239" s="8">
        <v>12</v>
      </c>
      <c r="I239" s="8" t="s">
        <v>15</v>
      </c>
      <c r="J239" s="8" t="s">
        <v>20</v>
      </c>
      <c r="K239" s="8" t="s">
        <v>20</v>
      </c>
      <c r="L239" s="26"/>
      <c r="M239" s="8" t="s">
        <v>284</v>
      </c>
      <c r="N239" s="8" t="s">
        <v>284</v>
      </c>
      <c r="O239" s="8" t="s">
        <v>284</v>
      </c>
    </row>
    <row r="240" spans="1:15" ht="15">
      <c r="A240" s="8">
        <v>5008</v>
      </c>
      <c r="B240" s="8" t="s">
        <v>182</v>
      </c>
      <c r="C240" s="8" t="s">
        <v>66</v>
      </c>
      <c r="D240" s="25">
        <v>5008</v>
      </c>
      <c r="E240" s="8" t="s">
        <v>346</v>
      </c>
      <c r="F240" s="10">
        <v>47791</v>
      </c>
      <c r="G240" s="10">
        <v>48155</v>
      </c>
      <c r="H240" s="8">
        <v>12</v>
      </c>
      <c r="I240" s="8" t="s">
        <v>15</v>
      </c>
      <c r="J240" s="8" t="s">
        <v>20</v>
      </c>
      <c r="K240" s="8" t="s">
        <v>20</v>
      </c>
      <c r="L240" s="26"/>
      <c r="M240" s="8" t="s">
        <v>284</v>
      </c>
      <c r="N240" s="8" t="s">
        <v>284</v>
      </c>
      <c r="O240" s="8" t="s">
        <v>284</v>
      </c>
    </row>
    <row r="241" spans="1:15" ht="15">
      <c r="A241" s="8">
        <v>5008</v>
      </c>
      <c r="B241" s="8" t="s">
        <v>184</v>
      </c>
      <c r="C241" s="8" t="s">
        <v>66</v>
      </c>
      <c r="D241" s="25">
        <v>5008</v>
      </c>
      <c r="E241" s="8" t="s">
        <v>346</v>
      </c>
      <c r="F241" s="10">
        <v>47791</v>
      </c>
      <c r="G241" s="10">
        <v>48155</v>
      </c>
      <c r="H241" s="8">
        <v>12</v>
      </c>
      <c r="I241" s="8" t="s">
        <v>15</v>
      </c>
      <c r="J241" s="8" t="s">
        <v>20</v>
      </c>
      <c r="K241" s="8" t="s">
        <v>20</v>
      </c>
      <c r="L241" s="26"/>
      <c r="M241" s="8" t="s">
        <v>284</v>
      </c>
      <c r="N241" s="8" t="s">
        <v>284</v>
      </c>
      <c r="O241" s="8" t="s">
        <v>284</v>
      </c>
    </row>
    <row r="242" spans="1:15" ht="15">
      <c r="A242" s="8">
        <v>5008</v>
      </c>
      <c r="B242" s="8" t="s">
        <v>186</v>
      </c>
      <c r="C242" s="8" t="s">
        <v>66</v>
      </c>
      <c r="D242" s="25">
        <v>5008</v>
      </c>
      <c r="E242" s="8" t="s">
        <v>346</v>
      </c>
      <c r="F242" s="10">
        <v>47791</v>
      </c>
      <c r="G242" s="10">
        <v>48155</v>
      </c>
      <c r="H242" s="8">
        <v>12</v>
      </c>
      <c r="I242" s="8" t="s">
        <v>15</v>
      </c>
      <c r="J242" s="8" t="s">
        <v>20</v>
      </c>
      <c r="K242" s="8" t="s">
        <v>20</v>
      </c>
      <c r="L242" s="26"/>
      <c r="M242" s="8" t="s">
        <v>284</v>
      </c>
      <c r="N242" s="8" t="s">
        <v>284</v>
      </c>
      <c r="O242" s="8" t="s">
        <v>284</v>
      </c>
    </row>
    <row r="243" spans="1:15" s="22" customFormat="1" ht="15">
      <c r="A243" s="22">
        <v>5009</v>
      </c>
      <c r="C243" s="22" t="s">
        <v>325</v>
      </c>
      <c r="D243" s="22">
        <v>5009</v>
      </c>
      <c r="E243" s="22" t="s">
        <v>346</v>
      </c>
      <c r="F243" s="24">
        <v>47791</v>
      </c>
      <c r="G243" s="24">
        <v>48155</v>
      </c>
      <c r="H243" s="22">
        <v>132</v>
      </c>
      <c r="I243" s="22" t="s">
        <v>15</v>
      </c>
      <c r="J243" s="22" t="s">
        <v>16</v>
      </c>
      <c r="K243" s="26"/>
      <c r="L243" s="26">
        <f t="shared" si="2"/>
        <v>0</v>
      </c>
      <c r="M243" s="22" t="s">
        <v>326</v>
      </c>
      <c r="N243" s="22" t="s">
        <v>326</v>
      </c>
      <c r="O243" s="22" t="s">
        <v>326</v>
      </c>
    </row>
    <row r="244" spans="1:15" ht="15">
      <c r="A244" s="8">
        <v>5009</v>
      </c>
      <c r="B244" s="8" t="s">
        <v>18</v>
      </c>
      <c r="C244" s="8" t="s">
        <v>327</v>
      </c>
      <c r="D244" s="25">
        <v>5009</v>
      </c>
      <c r="E244" s="8" t="s">
        <v>346</v>
      </c>
      <c r="F244" s="10">
        <v>47791</v>
      </c>
      <c r="G244" s="10">
        <v>48155</v>
      </c>
      <c r="H244" s="8">
        <v>12</v>
      </c>
      <c r="I244" s="8" t="s">
        <v>15</v>
      </c>
      <c r="J244" s="8" t="s">
        <v>20</v>
      </c>
      <c r="K244" s="8" t="s">
        <v>20</v>
      </c>
      <c r="L244" s="26"/>
      <c r="M244" s="8" t="s">
        <v>326</v>
      </c>
      <c r="N244" s="8" t="s">
        <v>326</v>
      </c>
      <c r="O244" s="8" t="s">
        <v>326</v>
      </c>
    </row>
    <row r="245" spans="1:15" ht="15">
      <c r="A245" s="8">
        <v>5009</v>
      </c>
      <c r="B245" s="8" t="s">
        <v>21</v>
      </c>
      <c r="C245" s="8" t="s">
        <v>328</v>
      </c>
      <c r="D245" s="25">
        <v>5009</v>
      </c>
      <c r="E245" s="8" t="s">
        <v>346</v>
      </c>
      <c r="F245" s="10">
        <v>47791</v>
      </c>
      <c r="G245" s="10">
        <v>48155</v>
      </c>
      <c r="H245" s="8">
        <v>12</v>
      </c>
      <c r="I245" s="8" t="s">
        <v>15</v>
      </c>
      <c r="J245" s="8" t="s">
        <v>20</v>
      </c>
      <c r="K245" s="8" t="s">
        <v>20</v>
      </c>
      <c r="L245" s="26"/>
      <c r="M245" s="8" t="s">
        <v>326</v>
      </c>
      <c r="N245" s="8" t="s">
        <v>326</v>
      </c>
      <c r="O245" s="8" t="s">
        <v>326</v>
      </c>
    </row>
    <row r="246" spans="1:15" ht="15">
      <c r="A246" s="8">
        <v>5009</v>
      </c>
      <c r="B246" s="8" t="s">
        <v>23</v>
      </c>
      <c r="C246" s="8" t="s">
        <v>329</v>
      </c>
      <c r="D246" s="25">
        <v>5009</v>
      </c>
      <c r="E246" s="8" t="s">
        <v>346</v>
      </c>
      <c r="F246" s="10">
        <v>47791</v>
      </c>
      <c r="G246" s="10">
        <v>48155</v>
      </c>
      <c r="H246" s="8">
        <v>12</v>
      </c>
      <c r="I246" s="8" t="s">
        <v>15</v>
      </c>
      <c r="J246" s="8" t="s">
        <v>20</v>
      </c>
      <c r="K246" s="8" t="s">
        <v>20</v>
      </c>
      <c r="L246" s="26"/>
      <c r="M246" s="8" t="s">
        <v>326</v>
      </c>
      <c r="N246" s="8" t="s">
        <v>326</v>
      </c>
      <c r="O246" s="8" t="s">
        <v>326</v>
      </c>
    </row>
    <row r="247" spans="1:15" ht="15">
      <c r="A247" s="8">
        <v>5009</v>
      </c>
      <c r="B247" s="8" t="s">
        <v>25</v>
      </c>
      <c r="C247" s="8" t="s">
        <v>330</v>
      </c>
      <c r="D247" s="25">
        <v>5009</v>
      </c>
      <c r="E247" s="8" t="s">
        <v>346</v>
      </c>
      <c r="F247" s="10">
        <v>47791</v>
      </c>
      <c r="G247" s="10">
        <v>48155</v>
      </c>
      <c r="H247" s="8">
        <v>12</v>
      </c>
      <c r="I247" s="8" t="s">
        <v>15</v>
      </c>
      <c r="J247" s="8" t="s">
        <v>20</v>
      </c>
      <c r="K247" s="8" t="s">
        <v>20</v>
      </c>
      <c r="L247" s="26"/>
      <c r="M247" s="8" t="s">
        <v>326</v>
      </c>
      <c r="N247" s="8" t="s">
        <v>326</v>
      </c>
      <c r="O247" s="8" t="s">
        <v>326</v>
      </c>
    </row>
    <row r="248" spans="1:15" ht="15">
      <c r="A248" s="8">
        <v>5009</v>
      </c>
      <c r="B248" s="8" t="s">
        <v>27</v>
      </c>
      <c r="C248" s="8" t="s">
        <v>331</v>
      </c>
      <c r="D248" s="25">
        <v>5009</v>
      </c>
      <c r="E248" s="8" t="s">
        <v>346</v>
      </c>
      <c r="F248" s="10">
        <v>47791</v>
      </c>
      <c r="G248" s="10">
        <v>48155</v>
      </c>
      <c r="H248" s="8">
        <v>12</v>
      </c>
      <c r="I248" s="8" t="s">
        <v>15</v>
      </c>
      <c r="J248" s="8" t="s">
        <v>20</v>
      </c>
      <c r="K248" s="8" t="s">
        <v>20</v>
      </c>
      <c r="L248" s="26"/>
      <c r="M248" s="8" t="s">
        <v>326</v>
      </c>
      <c r="N248" s="8" t="s">
        <v>326</v>
      </c>
      <c r="O248" s="8" t="s">
        <v>326</v>
      </c>
    </row>
    <row r="249" spans="1:15" ht="15">
      <c r="A249" s="8">
        <v>5009</v>
      </c>
      <c r="B249" s="8" t="s">
        <v>29</v>
      </c>
      <c r="C249" s="8" t="s">
        <v>332</v>
      </c>
      <c r="D249" s="25">
        <v>5009</v>
      </c>
      <c r="E249" s="8" t="s">
        <v>346</v>
      </c>
      <c r="F249" s="10">
        <v>47791</v>
      </c>
      <c r="G249" s="10">
        <v>48155</v>
      </c>
      <c r="H249" s="8">
        <v>12</v>
      </c>
      <c r="I249" s="8" t="s">
        <v>15</v>
      </c>
      <c r="J249" s="8" t="s">
        <v>20</v>
      </c>
      <c r="K249" s="8" t="s">
        <v>20</v>
      </c>
      <c r="L249" s="26"/>
      <c r="M249" s="8" t="s">
        <v>326</v>
      </c>
      <c r="N249" s="8" t="s">
        <v>326</v>
      </c>
      <c r="O249" s="8" t="s">
        <v>326</v>
      </c>
    </row>
    <row r="250" spans="1:15" ht="15">
      <c r="A250" s="8">
        <v>5009</v>
      </c>
      <c r="B250" s="8" t="s">
        <v>31</v>
      </c>
      <c r="C250" s="8" t="s">
        <v>333</v>
      </c>
      <c r="D250" s="25">
        <v>5009</v>
      </c>
      <c r="E250" s="8" t="s">
        <v>346</v>
      </c>
      <c r="F250" s="10">
        <v>47791</v>
      </c>
      <c r="G250" s="10">
        <v>48155</v>
      </c>
      <c r="H250" s="8">
        <v>12</v>
      </c>
      <c r="I250" s="8" t="s">
        <v>15</v>
      </c>
      <c r="J250" s="8" t="s">
        <v>20</v>
      </c>
      <c r="K250" s="8" t="s">
        <v>20</v>
      </c>
      <c r="L250" s="26"/>
      <c r="M250" s="8" t="s">
        <v>326</v>
      </c>
      <c r="N250" s="8" t="s">
        <v>326</v>
      </c>
      <c r="O250" s="8" t="s">
        <v>326</v>
      </c>
    </row>
    <row r="251" spans="1:15" ht="15">
      <c r="A251" s="8">
        <v>5009</v>
      </c>
      <c r="B251" s="8" t="s">
        <v>33</v>
      </c>
      <c r="C251" s="12" t="s">
        <v>66</v>
      </c>
      <c r="D251" s="25">
        <v>5009</v>
      </c>
      <c r="E251" s="8" t="s">
        <v>346</v>
      </c>
      <c r="F251" s="10">
        <v>47791</v>
      </c>
      <c r="G251" s="10">
        <v>48155</v>
      </c>
      <c r="H251" s="8">
        <v>12</v>
      </c>
      <c r="I251" s="8" t="s">
        <v>15</v>
      </c>
      <c r="J251" s="8" t="s">
        <v>20</v>
      </c>
      <c r="K251" s="8" t="s">
        <v>20</v>
      </c>
      <c r="L251" s="26"/>
      <c r="M251" s="8" t="s">
        <v>326</v>
      </c>
      <c r="N251" s="8" t="s">
        <v>326</v>
      </c>
      <c r="O251" s="8" t="s">
        <v>326</v>
      </c>
    </row>
    <row r="252" spans="1:15" ht="15">
      <c r="A252" s="8">
        <v>5009</v>
      </c>
      <c r="B252" s="8" t="s">
        <v>35</v>
      </c>
      <c r="C252" s="8" t="s">
        <v>66</v>
      </c>
      <c r="D252" s="25">
        <v>5009</v>
      </c>
      <c r="E252" s="8" t="s">
        <v>346</v>
      </c>
      <c r="F252" s="10">
        <v>47791</v>
      </c>
      <c r="G252" s="10">
        <v>48155</v>
      </c>
      <c r="H252" s="8">
        <v>12</v>
      </c>
      <c r="I252" s="8" t="s">
        <v>15</v>
      </c>
      <c r="J252" s="8" t="s">
        <v>20</v>
      </c>
      <c r="K252" s="8" t="s">
        <v>20</v>
      </c>
      <c r="L252" s="26"/>
      <c r="M252" s="8" t="s">
        <v>326</v>
      </c>
      <c r="N252" s="8" t="s">
        <v>326</v>
      </c>
      <c r="O252" s="8" t="s">
        <v>326</v>
      </c>
    </row>
    <row r="253" spans="1:15" ht="15">
      <c r="A253" s="8">
        <v>5009</v>
      </c>
      <c r="B253" s="8" t="s">
        <v>37</v>
      </c>
      <c r="C253" s="8" t="s">
        <v>66</v>
      </c>
      <c r="D253" s="25">
        <v>5009</v>
      </c>
      <c r="E253" s="8" t="s">
        <v>346</v>
      </c>
      <c r="F253" s="10">
        <v>47791</v>
      </c>
      <c r="G253" s="10">
        <v>48155</v>
      </c>
      <c r="H253" s="8">
        <v>12</v>
      </c>
      <c r="I253" s="8" t="s">
        <v>15</v>
      </c>
      <c r="J253" s="8" t="s">
        <v>20</v>
      </c>
      <c r="K253" s="8" t="s">
        <v>20</v>
      </c>
      <c r="L253" s="26"/>
      <c r="M253" s="8" t="s">
        <v>326</v>
      </c>
      <c r="N253" s="8" t="s">
        <v>326</v>
      </c>
      <c r="O253" s="8" t="s">
        <v>326</v>
      </c>
    </row>
    <row r="254" spans="1:15" ht="15">
      <c r="A254" s="8">
        <v>5009</v>
      </c>
      <c r="B254" s="8" t="s">
        <v>39</v>
      </c>
      <c r="C254" s="8" t="s">
        <v>66</v>
      </c>
      <c r="D254" s="25">
        <v>5009</v>
      </c>
      <c r="E254" s="8" t="s">
        <v>346</v>
      </c>
      <c r="F254" s="10">
        <v>47791</v>
      </c>
      <c r="G254" s="10">
        <v>48155</v>
      </c>
      <c r="H254" s="8">
        <v>12</v>
      </c>
      <c r="I254" s="8" t="s">
        <v>15</v>
      </c>
      <c r="J254" s="8" t="s">
        <v>20</v>
      </c>
      <c r="K254" s="8" t="s">
        <v>20</v>
      </c>
      <c r="L254" s="26"/>
      <c r="M254" s="8" t="s">
        <v>326</v>
      </c>
      <c r="N254" s="8" t="s">
        <v>326</v>
      </c>
      <c r="O254" s="8" t="s">
        <v>326</v>
      </c>
    </row>
    <row r="255" spans="1:15" s="22" customFormat="1" ht="15">
      <c r="A255" s="22">
        <v>5010</v>
      </c>
      <c r="C255" s="22" t="s">
        <v>334</v>
      </c>
      <c r="D255" s="22">
        <v>5010</v>
      </c>
      <c r="E255" s="22" t="s">
        <v>346</v>
      </c>
      <c r="F255" s="24">
        <v>47791</v>
      </c>
      <c r="G255" s="24">
        <v>48155</v>
      </c>
      <c r="H255" s="22">
        <v>132</v>
      </c>
      <c r="I255" s="22" t="s">
        <v>15</v>
      </c>
      <c r="J255" s="22" t="s">
        <v>16</v>
      </c>
      <c r="K255" s="26"/>
      <c r="L255" s="26">
        <f t="shared" si="2"/>
        <v>0</v>
      </c>
      <c r="M255" s="22" t="s">
        <v>335</v>
      </c>
      <c r="N255" s="22" t="s">
        <v>335</v>
      </c>
      <c r="O255" s="22" t="s">
        <v>335</v>
      </c>
    </row>
    <row r="256" spans="1:15" ht="15">
      <c r="A256" s="8">
        <v>5010</v>
      </c>
      <c r="B256" s="8" t="s">
        <v>18</v>
      </c>
      <c r="C256" s="8" t="s">
        <v>336</v>
      </c>
      <c r="D256" s="25">
        <v>5010</v>
      </c>
      <c r="E256" s="8" t="s">
        <v>346</v>
      </c>
      <c r="F256" s="10">
        <v>47791</v>
      </c>
      <c r="G256" s="10">
        <v>48155</v>
      </c>
      <c r="H256" s="8">
        <v>12</v>
      </c>
      <c r="I256" s="8" t="s">
        <v>15</v>
      </c>
      <c r="J256" s="8" t="s">
        <v>20</v>
      </c>
      <c r="K256" s="8" t="s">
        <v>20</v>
      </c>
      <c r="L256" s="26"/>
      <c r="M256" s="8" t="s">
        <v>335</v>
      </c>
      <c r="N256" s="8" t="s">
        <v>335</v>
      </c>
      <c r="O256" s="8" t="s">
        <v>335</v>
      </c>
    </row>
    <row r="257" spans="1:15" ht="15">
      <c r="A257" s="8">
        <v>5010</v>
      </c>
      <c r="B257" s="8" t="s">
        <v>21</v>
      </c>
      <c r="C257" s="8" t="s">
        <v>337</v>
      </c>
      <c r="D257" s="25">
        <v>5010</v>
      </c>
      <c r="E257" s="8" t="s">
        <v>346</v>
      </c>
      <c r="F257" s="10">
        <v>47791</v>
      </c>
      <c r="G257" s="10">
        <v>48155</v>
      </c>
      <c r="H257" s="8">
        <v>12</v>
      </c>
      <c r="I257" s="8" t="s">
        <v>15</v>
      </c>
      <c r="J257" s="8" t="s">
        <v>20</v>
      </c>
      <c r="K257" s="8" t="s">
        <v>20</v>
      </c>
      <c r="L257" s="26"/>
      <c r="M257" s="8" t="s">
        <v>335</v>
      </c>
      <c r="N257" s="8" t="s">
        <v>335</v>
      </c>
      <c r="O257" s="8" t="s">
        <v>335</v>
      </c>
    </row>
    <row r="258" spans="1:15" ht="15">
      <c r="A258" s="8">
        <v>5010</v>
      </c>
      <c r="B258" s="8" t="s">
        <v>23</v>
      </c>
      <c r="C258" s="8" t="s">
        <v>338</v>
      </c>
      <c r="D258" s="25">
        <v>5010</v>
      </c>
      <c r="E258" s="8" t="s">
        <v>346</v>
      </c>
      <c r="F258" s="10">
        <v>47791</v>
      </c>
      <c r="G258" s="10">
        <v>48155</v>
      </c>
      <c r="H258" s="8">
        <v>12</v>
      </c>
      <c r="I258" s="8" t="s">
        <v>15</v>
      </c>
      <c r="J258" s="8" t="s">
        <v>20</v>
      </c>
      <c r="K258" s="8" t="s">
        <v>20</v>
      </c>
      <c r="L258" s="26"/>
      <c r="M258" s="8" t="s">
        <v>335</v>
      </c>
      <c r="N258" s="8" t="s">
        <v>335</v>
      </c>
      <c r="O258" s="8" t="s">
        <v>335</v>
      </c>
    </row>
    <row r="259" spans="1:15" ht="15">
      <c r="A259" s="8">
        <v>5010</v>
      </c>
      <c r="B259" s="8" t="s">
        <v>25</v>
      </c>
      <c r="C259" s="12" t="s">
        <v>339</v>
      </c>
      <c r="D259" s="25">
        <v>5010</v>
      </c>
      <c r="E259" s="8" t="s">
        <v>346</v>
      </c>
      <c r="F259" s="10">
        <v>47791</v>
      </c>
      <c r="G259" s="10">
        <v>48155</v>
      </c>
      <c r="H259" s="8">
        <v>12</v>
      </c>
      <c r="I259" s="8" t="s">
        <v>15</v>
      </c>
      <c r="J259" s="8" t="s">
        <v>20</v>
      </c>
      <c r="K259" s="8" t="s">
        <v>20</v>
      </c>
      <c r="L259" s="26"/>
      <c r="M259" s="8" t="s">
        <v>335</v>
      </c>
      <c r="N259" s="8" t="s">
        <v>335</v>
      </c>
      <c r="O259" s="8" t="s">
        <v>335</v>
      </c>
    </row>
    <row r="260" spans="1:15" ht="15">
      <c r="A260" s="8">
        <v>5010</v>
      </c>
      <c r="B260" s="8" t="s">
        <v>27</v>
      </c>
      <c r="C260" s="8" t="s">
        <v>340</v>
      </c>
      <c r="D260" s="25">
        <v>5010</v>
      </c>
      <c r="E260" s="8" t="s">
        <v>346</v>
      </c>
      <c r="F260" s="10">
        <v>47791</v>
      </c>
      <c r="G260" s="10">
        <v>48155</v>
      </c>
      <c r="H260" s="8">
        <v>12</v>
      </c>
      <c r="I260" s="8" t="s">
        <v>15</v>
      </c>
      <c r="J260" s="8" t="s">
        <v>20</v>
      </c>
      <c r="K260" s="8" t="s">
        <v>20</v>
      </c>
      <c r="L260" s="26"/>
      <c r="M260" s="8" t="s">
        <v>335</v>
      </c>
      <c r="N260" s="8" t="s">
        <v>335</v>
      </c>
      <c r="O260" s="8" t="s">
        <v>335</v>
      </c>
    </row>
    <row r="261" spans="1:15" ht="15">
      <c r="A261" s="8">
        <v>5010</v>
      </c>
      <c r="B261" s="8" t="s">
        <v>29</v>
      </c>
      <c r="C261" s="9" t="s">
        <v>341</v>
      </c>
      <c r="D261" s="25">
        <v>5010</v>
      </c>
      <c r="E261" s="8" t="s">
        <v>346</v>
      </c>
      <c r="F261" s="10">
        <v>47791</v>
      </c>
      <c r="G261" s="10">
        <v>48155</v>
      </c>
      <c r="H261" s="8">
        <v>12</v>
      </c>
      <c r="I261" s="8" t="s">
        <v>15</v>
      </c>
      <c r="J261" s="8" t="s">
        <v>20</v>
      </c>
      <c r="K261" s="8" t="s">
        <v>20</v>
      </c>
      <c r="L261" s="26"/>
      <c r="M261" s="8" t="s">
        <v>335</v>
      </c>
      <c r="N261" s="8" t="s">
        <v>335</v>
      </c>
      <c r="O261" s="8" t="s">
        <v>335</v>
      </c>
    </row>
    <row r="262" spans="1:15" ht="15">
      <c r="A262" s="8">
        <v>5010</v>
      </c>
      <c r="B262" s="8" t="s">
        <v>31</v>
      </c>
      <c r="C262" s="9" t="s">
        <v>342</v>
      </c>
      <c r="D262" s="25">
        <v>5010</v>
      </c>
      <c r="E262" s="8" t="s">
        <v>346</v>
      </c>
      <c r="F262" s="10">
        <v>47791</v>
      </c>
      <c r="G262" s="10">
        <v>48155</v>
      </c>
      <c r="H262" s="8">
        <v>12</v>
      </c>
      <c r="I262" s="8" t="s">
        <v>15</v>
      </c>
      <c r="J262" s="8" t="s">
        <v>20</v>
      </c>
      <c r="K262" s="8" t="s">
        <v>20</v>
      </c>
      <c r="L262" s="26"/>
      <c r="M262" s="8" t="s">
        <v>335</v>
      </c>
      <c r="N262" s="8" t="s">
        <v>335</v>
      </c>
      <c r="O262" s="8" t="s">
        <v>335</v>
      </c>
    </row>
    <row r="263" spans="1:15" ht="15">
      <c r="A263" s="8">
        <v>5010</v>
      </c>
      <c r="B263" s="8" t="s">
        <v>33</v>
      </c>
      <c r="C263" s="9" t="s">
        <v>66</v>
      </c>
      <c r="D263" s="25">
        <v>5010</v>
      </c>
      <c r="E263" s="8" t="s">
        <v>346</v>
      </c>
      <c r="F263" s="10">
        <v>47791</v>
      </c>
      <c r="G263" s="10">
        <v>48155</v>
      </c>
      <c r="H263" s="8">
        <v>12</v>
      </c>
      <c r="I263" s="8" t="s">
        <v>15</v>
      </c>
      <c r="J263" s="8" t="s">
        <v>20</v>
      </c>
      <c r="K263" s="8" t="s">
        <v>20</v>
      </c>
      <c r="L263" s="26"/>
      <c r="M263" s="8" t="s">
        <v>335</v>
      </c>
      <c r="N263" s="8" t="s">
        <v>335</v>
      </c>
      <c r="O263" s="8" t="s">
        <v>335</v>
      </c>
    </row>
    <row r="264" spans="1:15" ht="15">
      <c r="A264" s="8">
        <v>5010</v>
      </c>
      <c r="B264" s="8" t="s">
        <v>35</v>
      </c>
      <c r="C264" s="9" t="s">
        <v>66</v>
      </c>
      <c r="D264" s="25">
        <v>5010</v>
      </c>
      <c r="E264" s="8" t="s">
        <v>346</v>
      </c>
      <c r="F264" s="10">
        <v>47791</v>
      </c>
      <c r="G264" s="10">
        <v>48155</v>
      </c>
      <c r="H264" s="8">
        <v>12</v>
      </c>
      <c r="I264" s="8" t="s">
        <v>15</v>
      </c>
      <c r="J264" s="8" t="s">
        <v>20</v>
      </c>
      <c r="K264" s="8" t="s">
        <v>20</v>
      </c>
      <c r="L264" s="26"/>
      <c r="M264" s="8" t="s">
        <v>335</v>
      </c>
      <c r="N264" s="8" t="s">
        <v>335</v>
      </c>
      <c r="O264" s="8" t="s">
        <v>335</v>
      </c>
    </row>
    <row r="265" spans="1:15" ht="15">
      <c r="A265" s="8">
        <v>5010</v>
      </c>
      <c r="B265" s="8" t="s">
        <v>37</v>
      </c>
      <c r="C265" s="9" t="s">
        <v>66</v>
      </c>
      <c r="D265" s="25">
        <v>5010</v>
      </c>
      <c r="E265" s="8" t="s">
        <v>346</v>
      </c>
      <c r="F265" s="10">
        <v>47791</v>
      </c>
      <c r="G265" s="10">
        <v>48155</v>
      </c>
      <c r="H265" s="8">
        <v>12</v>
      </c>
      <c r="I265" s="8" t="s">
        <v>15</v>
      </c>
      <c r="J265" s="8" t="s">
        <v>20</v>
      </c>
      <c r="K265" s="8" t="s">
        <v>20</v>
      </c>
      <c r="L265" s="26"/>
      <c r="M265" s="8" t="s">
        <v>335</v>
      </c>
      <c r="N265" s="8" t="s">
        <v>335</v>
      </c>
      <c r="O265" s="8" t="s">
        <v>335</v>
      </c>
    </row>
    <row r="266" spans="1:15" ht="15">
      <c r="A266" s="8">
        <v>5010</v>
      </c>
      <c r="B266" s="8" t="s">
        <v>39</v>
      </c>
      <c r="C266" s="9" t="s">
        <v>66</v>
      </c>
      <c r="D266" s="25">
        <v>5010</v>
      </c>
      <c r="E266" s="8" t="s">
        <v>346</v>
      </c>
      <c r="F266" s="10">
        <v>47791</v>
      </c>
      <c r="G266" s="10">
        <v>48155</v>
      </c>
      <c r="H266" s="8">
        <v>12</v>
      </c>
      <c r="I266" s="8" t="s">
        <v>15</v>
      </c>
      <c r="J266" s="8" t="s">
        <v>20</v>
      </c>
      <c r="K266" s="8" t="s">
        <v>20</v>
      </c>
      <c r="L266" s="26"/>
      <c r="M266" s="8" t="s">
        <v>335</v>
      </c>
      <c r="N266" s="8" t="s">
        <v>335</v>
      </c>
      <c r="O266" s="8" t="s">
        <v>335</v>
      </c>
    </row>
    <row r="267" spans="1:15" ht="15">
      <c r="K267" s="31" t="s">
        <v>349</v>
      </c>
      <c r="L267" s="8">
        <f>SUM(L2:L266)</f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0f5b659-45e0-406d-ada9-08e0b284cfc4}" enabled="1" method="Standard" siteId="{e95f1b23-abaf-45ee-821d-b7ab251ab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Year 1</vt:lpstr>
      <vt:lpstr>Year 2</vt:lpstr>
      <vt:lpstr>Year 3</vt:lpstr>
      <vt:lpstr>Year 4</vt:lpstr>
      <vt:lpstr>Year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Hansen, Petroula N. (VISN 23)</dc:creator>
  <cp:lastModifiedBy>Imdacha, Joshua I.</cp:lastModifiedBy>
  <dcterms:created xsi:type="dcterms:W3CDTF">2026-10-20T16:33:46Z</dcterms:created>
  <dcterms:modified xsi:type="dcterms:W3CDTF">2026-10-21T11:39:41Z</dcterms:modified>
</cp:coreProperties>
</file>