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sdos.sharepoint.com/sites/Brussels/US_Embassy_to_Belgium/Internal/JASCAs/01 CONTRACTING/FY2026 - RFQ RFP/19BE2026Q0005 - Rail Waterproofing Membrane Rep/2 Solicitation Phase/"/>
    </mc:Choice>
  </mc:AlternateContent>
  <xr:revisionPtr revIDLastSave="26" documentId="11_57598D009FE699161DFB2A682875F8A602DEED63" xr6:coauthVersionLast="47" xr6:coauthVersionMax="47" xr10:uidLastSave="{0C4C5356-70B7-47D0-866C-01F30914338D}"/>
  <bookViews>
    <workbookView xWindow="-135" yWindow="-135" windowWidth="51870" windowHeight="21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E20" i="1"/>
  <c r="D20" i="1"/>
  <c r="C20" i="1"/>
  <c r="B20" i="1"/>
</calcChain>
</file>

<file path=xl/sharedStrings.xml><?xml version="1.0" encoding="utf-8"?>
<sst xmlns="http://schemas.openxmlformats.org/spreadsheetml/2006/main" count="24" uniqueCount="24">
  <si>
    <t>DIVISION/DESCRIPTION</t>
  </si>
  <si>
    <t>LABOR</t>
  </si>
  <si>
    <t>MATERIALS</t>
  </si>
  <si>
    <t>OVERHEAD</t>
  </si>
  <si>
    <t>PROFIT</t>
  </si>
  <si>
    <t>TOTAL</t>
  </si>
  <si>
    <t>1. General Requirements</t>
  </si>
  <si>
    <t>2. Site Work</t>
  </si>
  <si>
    <t>3. Concrete</t>
  </si>
  <si>
    <t>4. Masonry</t>
  </si>
  <si>
    <t>5. Metals</t>
  </si>
  <si>
    <t>6. Wood and Plastic</t>
  </si>
  <si>
    <t>7. Thermal and Moisture</t>
  </si>
  <si>
    <t>8. Doors and Windows</t>
  </si>
  <si>
    <t>9. Finishes</t>
  </si>
  <si>
    <t>10. Specialties</t>
  </si>
  <si>
    <t>11. Equipment</t>
  </si>
  <si>
    <t>12. Furnishings</t>
  </si>
  <si>
    <t>13. Special Construction</t>
  </si>
  <si>
    <t>14. Conveying Systems</t>
  </si>
  <si>
    <t>15. Mechanical</t>
  </si>
  <si>
    <t>16. Electrical</t>
  </si>
  <si>
    <t>PROPOSAL PRICE (EUR)</t>
  </si>
  <si>
    <t>ATTACHMENT #1
UNITED STATES DEPARTMENT OF STATE
BREAKDOWN OF PRICE BY DIVISIONS OF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</si>
</sst>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[$€-2]\ * #,##0.00_);_([$€-2]\ * \(#,##0.00\);_([$€-2]\ * &quot;-&quot;??_);_(@_)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[$€-2]\ * #,##0.00_);_([$€-2]\ * \(#,##0.00\);_([$€-2]\ * &quot;-&quot;??_);_(@_)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[$€-2]\ * #,##0.00_);_([$€-2]\ * \(#,##0.00\);_([$€-2]\ * &quot;-&quot;??_);_(@_)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[$€-2]\ * #,##0.00_);_([$€-2]\ * \(#,##0.00\);_([$€-2]\ * &quot;-&quot;??_);_(@_)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[$€-2]\ * #,##0.00_);_([$€-2]\ * \(#,##0.00\);_([$€-2]\ * &quot;-&quot;??_);_(@_)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A6E6C3-E1CA-46C8-AFFF-51B704F7B312}" name="Table1" displayName="Table1" ref="A3:F20" totalsRowShown="0" headerRowDxfId="7" dataDxfId="6">
  <autoFilter ref="A3:F20" xr:uid="{2AA6E6C3-E1CA-46C8-AFFF-51B704F7B312}"/>
  <tableColumns count="6">
    <tableColumn id="1" xr3:uid="{7FA3CA7E-47F4-49FB-8DC5-53D0B0A91AAD}" name="DIVISION/DESCRIPTION" dataDxfId="5"/>
    <tableColumn id="2" xr3:uid="{9DEB1265-D8C2-49AA-8FB8-E8AC4946A41F}" name="LABOR" dataDxfId="4"/>
    <tableColumn id="3" xr3:uid="{CC48233F-ACB1-4D0F-BE0E-AFA853C189DB}" name="MATERIALS" dataDxfId="3"/>
    <tableColumn id="4" xr3:uid="{39AC321A-27A5-43AE-9CBB-D20A3072F100}" name="OVERHEAD" dataDxfId="2"/>
    <tableColumn id="5" xr3:uid="{E979757D-B1C2-486E-B106-B74EDD7C4D20}" name="PROFIT" dataDxfId="1"/>
    <tableColumn id="6" xr3:uid="{AE4D87CD-4E4E-4FED-A22E-5AB8555D0F69}" name="TOTAL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J16" sqref="J16"/>
    </sheetView>
  </sheetViews>
  <sheetFormatPr defaultRowHeight="15" x14ac:dyDescent="0.25"/>
  <cols>
    <col min="1" max="1" width="26.28515625" customWidth="1"/>
    <col min="2" max="6" width="21.28515625" customWidth="1"/>
  </cols>
  <sheetData>
    <row r="1" spans="1:6" ht="43.5" customHeight="1" x14ac:dyDescent="0.25">
      <c r="A1" s="5" t="s">
        <v>23</v>
      </c>
      <c r="B1" s="5"/>
      <c r="C1" s="5"/>
      <c r="D1" s="5"/>
      <c r="E1" s="5"/>
      <c r="F1" s="5"/>
    </row>
    <row r="3" spans="1:6" ht="15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5.75" x14ac:dyDescent="0.25">
      <c r="A4" s="1" t="s">
        <v>6</v>
      </c>
      <c r="B4" s="2"/>
      <c r="C4" s="2"/>
      <c r="D4" s="2"/>
      <c r="E4" s="2"/>
      <c r="F4" s="2"/>
    </row>
    <row r="5" spans="1:6" ht="15.75" x14ac:dyDescent="0.25">
      <c r="A5" s="1" t="s">
        <v>7</v>
      </c>
      <c r="B5" s="2"/>
      <c r="C5" s="2"/>
      <c r="D5" s="2"/>
      <c r="E5" s="2"/>
      <c r="F5" s="2"/>
    </row>
    <row r="6" spans="1:6" ht="15.75" x14ac:dyDescent="0.25">
      <c r="A6" s="1" t="s">
        <v>8</v>
      </c>
      <c r="B6" s="2"/>
      <c r="C6" s="2"/>
      <c r="D6" s="2"/>
      <c r="E6" s="2"/>
      <c r="F6" s="2"/>
    </row>
    <row r="7" spans="1:6" ht="15.75" x14ac:dyDescent="0.25">
      <c r="A7" s="1" t="s">
        <v>9</v>
      </c>
      <c r="B7" s="2"/>
      <c r="C7" s="2"/>
      <c r="D7" s="2"/>
      <c r="E7" s="2"/>
      <c r="F7" s="2"/>
    </row>
    <row r="8" spans="1:6" ht="15.75" x14ac:dyDescent="0.25">
      <c r="A8" s="1" t="s">
        <v>10</v>
      </c>
      <c r="B8" s="2"/>
      <c r="C8" s="2"/>
      <c r="D8" s="2"/>
      <c r="E8" s="2"/>
      <c r="F8" s="2"/>
    </row>
    <row r="9" spans="1:6" ht="15.75" x14ac:dyDescent="0.25">
      <c r="A9" s="1" t="s">
        <v>11</v>
      </c>
      <c r="B9" s="2"/>
      <c r="C9" s="2"/>
      <c r="D9" s="2"/>
      <c r="E9" s="2"/>
      <c r="F9" s="2"/>
    </row>
    <row r="10" spans="1:6" ht="15.75" x14ac:dyDescent="0.25">
      <c r="A10" s="1" t="s">
        <v>12</v>
      </c>
      <c r="B10" s="2"/>
      <c r="C10" s="2"/>
      <c r="D10" s="2"/>
      <c r="E10" s="2"/>
      <c r="F10" s="2"/>
    </row>
    <row r="11" spans="1:6" ht="15.75" x14ac:dyDescent="0.25">
      <c r="A11" s="1" t="s">
        <v>13</v>
      </c>
      <c r="B11" s="2"/>
      <c r="C11" s="2"/>
      <c r="D11" s="2"/>
      <c r="E11" s="2"/>
      <c r="F11" s="2"/>
    </row>
    <row r="12" spans="1:6" ht="15.75" x14ac:dyDescent="0.25">
      <c r="A12" s="1" t="s">
        <v>14</v>
      </c>
      <c r="B12" s="2"/>
      <c r="C12" s="2"/>
      <c r="D12" s="2"/>
      <c r="E12" s="2"/>
      <c r="F12" s="2"/>
    </row>
    <row r="13" spans="1:6" ht="15.75" x14ac:dyDescent="0.25">
      <c r="A13" s="1" t="s">
        <v>15</v>
      </c>
      <c r="B13" s="2"/>
      <c r="C13" s="2"/>
      <c r="D13" s="2"/>
      <c r="E13" s="2"/>
      <c r="F13" s="2"/>
    </row>
    <row r="14" spans="1:6" ht="15.75" x14ac:dyDescent="0.25">
      <c r="A14" s="1" t="s">
        <v>16</v>
      </c>
      <c r="B14" s="2"/>
      <c r="C14" s="2"/>
      <c r="D14" s="2"/>
      <c r="E14" s="2"/>
      <c r="F14" s="2"/>
    </row>
    <row r="15" spans="1:6" ht="15.75" x14ac:dyDescent="0.25">
      <c r="A15" s="1" t="s">
        <v>17</v>
      </c>
      <c r="B15" s="2"/>
      <c r="C15" s="2"/>
      <c r="D15" s="2"/>
      <c r="E15" s="2"/>
      <c r="F15" s="2"/>
    </row>
    <row r="16" spans="1:6" ht="15.75" x14ac:dyDescent="0.25">
      <c r="A16" s="1" t="s">
        <v>18</v>
      </c>
      <c r="B16" s="2"/>
      <c r="C16" s="2"/>
      <c r="D16" s="2"/>
      <c r="E16" s="2"/>
      <c r="F16" s="2"/>
    </row>
    <row r="17" spans="1:6" ht="15.75" x14ac:dyDescent="0.25">
      <c r="A17" s="1" t="s">
        <v>19</v>
      </c>
      <c r="B17" s="2"/>
      <c r="C17" s="2"/>
      <c r="D17" s="2"/>
      <c r="E17" s="2"/>
      <c r="F17" s="2"/>
    </row>
    <row r="18" spans="1:6" ht="15.75" x14ac:dyDescent="0.25">
      <c r="A18" s="1" t="s">
        <v>20</v>
      </c>
      <c r="B18" s="2"/>
      <c r="C18" s="2"/>
      <c r="D18" s="2"/>
      <c r="E18" s="2"/>
      <c r="F18" s="2"/>
    </row>
    <row r="19" spans="1:6" ht="15.75" x14ac:dyDescent="0.25">
      <c r="A19" s="1" t="s">
        <v>21</v>
      </c>
      <c r="B19" s="2"/>
      <c r="C19" s="2"/>
      <c r="D19" s="2"/>
      <c r="E19" s="2"/>
      <c r="F19" s="2"/>
    </row>
    <row r="20" spans="1:6" ht="15.75" x14ac:dyDescent="0.25">
      <c r="A20" s="3" t="s">
        <v>22</v>
      </c>
      <c r="B20" s="4">
        <f>SUM(B4:B19)</f>
        <v>0</v>
      </c>
      <c r="C20" s="4">
        <f>SUM(C4:C19)</f>
        <v>0</v>
      </c>
      <c r="D20" s="4">
        <f>SUM(D4:D19)</f>
        <v>0</v>
      </c>
      <c r="E20" s="4">
        <f>SUM(E4:E19)</f>
        <v>0</v>
      </c>
      <c r="F20" s="4">
        <f>SUM(F4:F19)</f>
        <v>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041f40-8f66-48ab-9000-6e57094e91e2" xsi:nil="true"/>
    <_dlc_DocId xmlns="2a041f40-8f66-48ab-9000-6e57094e91e2">ETK6M5DQA3TE-256028944-529234</_dlc_DocId>
    <_dlc_DocIdUrl xmlns="2a041f40-8f66-48ab-9000-6e57094e91e2">
      <Url>https://usdos.sharepoint.com/sites/Brussels/US_Embassy_to_Belgium/Internal/_layouts/15/DocIdRedir.aspx?ID=ETK6M5DQA3TE-256028944-529234</Url>
      <Description>ETK6M5DQA3TE-256028944-529234</Description>
    </_dlc_DocIdUrl>
    <_dlc_DocIdPersistId xmlns="2a041f40-8f66-48ab-9000-6e57094e91e2">false</_dlc_DocIdPersistId>
    <lcf76f155ced4ddcb4097134ff3c332f xmlns="cf09c48c-a240-421f-8c65-263444d78c21">
      <Terms xmlns="http://schemas.microsoft.com/office/infopath/2007/PartnerControls"/>
    </lcf76f155ced4ddcb4097134ff3c332f>
    <MediaLengthInSeconds xmlns="cf09c48c-a240-421f-8c65-263444d78c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9AEC852264134FAE61DFD98AA7D85A" ma:contentTypeVersion="12" ma:contentTypeDescription="Create a new document." ma:contentTypeScope="" ma:versionID="4ae0e3e6250da5933f81c4db17bd684c">
  <xsd:schema xmlns:xsd="http://www.w3.org/2001/XMLSchema" xmlns:xs="http://www.w3.org/2001/XMLSchema" xmlns:p="http://schemas.microsoft.com/office/2006/metadata/properties" xmlns:ns2="2a041f40-8f66-48ab-9000-6e57094e91e2" xmlns:ns3="cf09c48c-a240-421f-8c65-263444d78c21" targetNamespace="http://schemas.microsoft.com/office/2006/metadata/properties" ma:root="true" ma:fieldsID="be918ee47c433c1b50c30c0d5ab54683" ns2:_="" ns3:_="">
    <xsd:import namespace="2a041f40-8f66-48ab-9000-6e57094e91e2"/>
    <xsd:import namespace="cf09c48c-a240-421f-8c65-263444d78c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41f40-8f66-48ab-9000-6e57094e91e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61cd833-2a5b-4104-b8ba-13a4562602bb}" ma:internalName="TaxCatchAll" ma:showField="CatchAllData" ma:web="2a041f40-8f66-48ab-9000-6e57094e91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9c48c-a240-421f-8c65-263444d78c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B3A2A76-36C2-47A8-ADA8-827D3CBE3B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6BDB0-A65E-46FC-9B58-D1E939DECA22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cf09c48c-a240-421f-8c65-263444d78c21"/>
    <ds:schemaRef ds:uri="http://schemas.openxmlformats.org/package/2006/metadata/core-properties"/>
    <ds:schemaRef ds:uri="http://purl.org/dc/terms/"/>
    <ds:schemaRef ds:uri="2a041f40-8f66-48ab-9000-6e57094e91e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572FC99-63C0-40EA-8DA6-73A8A827C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41f40-8f66-48ab-9000-6e57094e91e2"/>
    <ds:schemaRef ds:uri="cf09c48c-a240-421f-8c65-263444d78c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68583EE-85E4-4579-AEF9-68A362922C5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Abrahams, Michael (Brussels)</dc:creator>
  <cp:lastModifiedBy>Abrahams, Michael (Brussels)</cp:lastModifiedBy>
  <dcterms:created xsi:type="dcterms:W3CDTF">2015-06-05T18:17:20Z</dcterms:created>
  <dcterms:modified xsi:type="dcterms:W3CDTF">2026-09-02T13:19:35Z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0x010100B79AEC852264134FAE61DFD98AA7D85A</vt:lpwstr>
  </property>
  <property fmtid="{D5CDD505-2E9C-101B-9397-08002B2CF9AE}" pid="3" name="_dlc_DocIdItemGuid">
    <vt:lpwstr>73ce080d-f2cb-4abb-99f6-33a4433c1b67</vt:lpwstr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etDate">
    <vt:lpwstr>2026-07-15T07:34:34Z</vt:lpwstr>
  </property>
  <property fmtid="{D5CDD505-2E9C-101B-9397-08002B2CF9AE}" pid="6" name="MSIP_Label_1665d9ee-429a-4d5f-97cc-cfb56e044a6e_Method">
    <vt:lpwstr>Privileged</vt:lpwstr>
  </property>
  <property fmtid="{D5CDD505-2E9C-101B-9397-08002B2CF9AE}" pid="7" name="MSIP_Label_1665d9ee-429a-4d5f-97cc-cfb56e044a6e_Name">
    <vt:lpwstr>1665d9ee-429a-4d5f-97cc-cfb56e044a6e</vt:lpwstr>
  </property>
  <property fmtid="{D5CDD505-2E9C-101B-9397-08002B2CF9AE}" pid="8" name="MSIP_Label_1665d9ee-429a-4d5f-97cc-cfb56e044a6e_SiteId">
    <vt:lpwstr>66cf5074-5afe-48d1-a691-a12b2121f44b</vt:lpwstr>
  </property>
  <property fmtid="{D5CDD505-2E9C-101B-9397-08002B2CF9AE}" pid="9" name="MSIP_Label_1665d9ee-429a-4d5f-97cc-cfb56e044a6e_ActionId">
    <vt:lpwstr>0bd63a0f-d715-4d76-9e28-561043ce733d</vt:lpwstr>
  </property>
  <property fmtid="{D5CDD505-2E9C-101B-9397-08002B2CF9AE}" pid="10" name="MSIP_Label_1665d9ee-429a-4d5f-97cc-cfb56e044a6e_ContentBits">
    <vt:lpwstr>0</vt:lpwstr>
  </property>
  <property fmtid="{D5CDD505-2E9C-101B-9397-08002B2CF9AE}" pid="11" name="MSIP_Label_1665d9ee-429a-4d5f-97cc-cfb56e044a6e_Tag">
    <vt:lpwstr>10, 0, 1, 1</vt:lpwstr>
  </property>
  <property fmtid="{D5CDD505-2E9C-101B-9397-08002B2CF9AE}" pid="12" name="MediaServiceImageTags">
    <vt:lpwstr/>
  </property>
  <property fmtid="{D5CDD505-2E9C-101B-9397-08002B2CF9AE}" pid="13" name="Order">
    <vt:r8>23734100</vt:r8>
  </property>
  <property fmtid="{D5CDD505-2E9C-101B-9397-08002B2CF9AE}" pid="14" name="GUID">
    <vt:lpwstr>19e6d01d-b379-4a46-a74d-38d45a2dee95</vt:lpwstr>
  </property>
  <property fmtid="{D5CDD505-2E9C-101B-9397-08002B2CF9AE}" pid="15" name="xd_Signature">
    <vt:bool>false</vt:bool>
  </property>
  <property fmtid="{D5CDD505-2E9C-101B-9397-08002B2CF9AE}" pid="16" name="xd_ProgID">
    <vt:lpwstr/>
  </property>
  <property fmtid="{D5CDD505-2E9C-101B-9397-08002B2CF9AE}" pid="17" name="TriggerFlowInfo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</Properties>
</file>